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hern\Desktop\SIDU 2024-2027\Funcion Publica\Costos\03 MARZO 2025\"/>
    </mc:Choice>
  </mc:AlternateContent>
  <bookViews>
    <workbookView xWindow="-120" yWindow="-120" windowWidth="20730" windowHeight="11760" tabRatio="928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Hidden_9" sheetId="10" state="hidden" r:id="rId10"/>
    <sheet name="Hidden_10" sheetId="11" state="hidden" r:id="rId11"/>
    <sheet name="Hidden_11" sheetId="12" state="hidden" r:id="rId12"/>
    <sheet name="Tabla_581940" sheetId="13" r:id="rId13"/>
    <sheet name="Hidden_1_Tabla_581940" sheetId="14" state="hidden" r:id="rId14"/>
    <sheet name="Tabla_581967" sheetId="15" r:id="rId15"/>
    <sheet name="Hidden_1_Tabla_581967" sheetId="16" state="hidden" r:id="rId16"/>
    <sheet name="Tabla_581968" sheetId="17" r:id="rId17"/>
    <sheet name="Hidden_1_Tabla_581968" sheetId="18" state="hidden" r:id="rId18"/>
    <sheet name="Tabla_581969" sheetId="19" r:id="rId19"/>
    <sheet name="Hidden_1_Tabla_581969" sheetId="20" state="hidden" r:id="rId20"/>
    <sheet name="Tabla_581937" sheetId="21" r:id="rId21"/>
    <sheet name="Tabla_581970" sheetId="22" r:id="rId22"/>
    <sheet name="Tabla_581971" sheetId="23" r:id="rId23"/>
    <sheet name="Hoja1" sheetId="24" state="hidden" r:id="rId24"/>
    <sheet name="Hoja2" sheetId="25" state="hidden" r:id="rId25"/>
    <sheet name="Hoja3" sheetId="26" state="hidden" r:id="rId26"/>
  </sheets>
  <definedNames>
    <definedName name="Hidden_1_Tabla_5819404">Hidden_1_Tabla_581940!$A$1:$A$2</definedName>
    <definedName name="Hidden_1_Tabla_5819674">Hidden_1_Tabla_581967!$A$1:$A$2</definedName>
    <definedName name="Hidden_1_Tabla_5819684">Hidden_1_Tabla_581968!$A$1:$A$2</definedName>
    <definedName name="Hidden_1_Tabla_5819694">Hidden_1_Tabla_581969!$A$1:$A$2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23" i="1" l="1"/>
  <c r="BC22" i="1"/>
  <c r="BC21" i="1"/>
  <c r="BC20" i="1"/>
  <c r="BC19" i="1"/>
  <c r="BC18" i="1"/>
  <c r="BC17" i="1"/>
  <c r="BC16" i="1"/>
  <c r="BC15" i="1"/>
  <c r="BC14" i="1"/>
  <c r="BC13" i="1"/>
  <c r="BC12" i="1"/>
  <c r="BC11" i="1" l="1"/>
  <c r="BC10" i="1"/>
  <c r="BC9" i="1"/>
  <c r="BC8" i="1"/>
</calcChain>
</file>

<file path=xl/sharedStrings.xml><?xml version="1.0" encoding="utf-8"?>
<sst xmlns="http://schemas.openxmlformats.org/spreadsheetml/2006/main" count="1993" uniqueCount="752">
  <si>
    <t>59606</t>
  </si>
  <si>
    <t>TÍTULO</t>
  </si>
  <si>
    <t>NOMBRE CORTO</t>
  </si>
  <si>
    <t>DESCRIPCIÓN</t>
  </si>
  <si>
    <t>Resultados de procedimientos de adjudicación directa, licitación pública e invitación restringida</t>
  </si>
  <si>
    <t>NLA95FXXIX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</si>
  <si>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</si>
  <si>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</si>
  <si>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</si>
  <si>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</si>
  <si>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</si>
  <si>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</si>
  <si>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</si>
  <si>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</si>
  <si>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</si>
  <si>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</si>
  <si>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581943</t>
  </si>
  <si>
    <t>581974</t>
  </si>
  <si>
    <t>581975</t>
  </si>
  <si>
    <t>582017</t>
  </si>
  <si>
    <t>581965</t>
  </si>
  <si>
    <t>581996</t>
  </si>
  <si>
    <t>581941</t>
  </si>
  <si>
    <t>581934</t>
  </si>
  <si>
    <t>581935</t>
  </si>
  <si>
    <t>581936</t>
  </si>
  <si>
    <t>581940</t>
  </si>
  <si>
    <t>581990</t>
  </si>
  <si>
    <t>581991</t>
  </si>
  <si>
    <t>581950</t>
  </si>
  <si>
    <t>581967</t>
  </si>
  <si>
    <t>581993</t>
  </si>
  <si>
    <t>581968</t>
  </si>
  <si>
    <t>581969</t>
  </si>
  <si>
    <t>581942</t>
  </si>
  <si>
    <t>581994</t>
  </si>
  <si>
    <t>581938</t>
  </si>
  <si>
    <t>582018</t>
  </si>
  <si>
    <t>581983</t>
  </si>
  <si>
    <t>581976</t>
  </si>
  <si>
    <t>581977</t>
  </si>
  <si>
    <t>581995</t>
  </si>
  <si>
    <t>581978</t>
  </si>
  <si>
    <t>581937</t>
  </si>
  <si>
    <t>581984</t>
  </si>
  <si>
    <t>581997</t>
  </si>
  <si>
    <t>581998</t>
  </si>
  <si>
    <t>581999</t>
  </si>
  <si>
    <t>582000</t>
  </si>
  <si>
    <t>582001</t>
  </si>
  <si>
    <t>582002</t>
  </si>
  <si>
    <t>582003</t>
  </si>
  <si>
    <t>582004</t>
  </si>
  <si>
    <t>582005</t>
  </si>
  <si>
    <t>582006</t>
  </si>
  <si>
    <t>582007</t>
  </si>
  <si>
    <t>582008</t>
  </si>
  <si>
    <t>582009</t>
  </si>
  <si>
    <t>582010</t>
  </si>
  <si>
    <t>582011</t>
  </si>
  <si>
    <t>582012</t>
  </si>
  <si>
    <t>582013</t>
  </si>
  <si>
    <t>581985</t>
  </si>
  <si>
    <t>581948</t>
  </si>
  <si>
    <t>581947</t>
  </si>
  <si>
    <t>581949</t>
  </si>
  <si>
    <t>581944</t>
  </si>
  <si>
    <t>581953</t>
  </si>
  <si>
    <t>582014</t>
  </si>
  <si>
    <t>582015</t>
  </si>
  <si>
    <t>581957</t>
  </si>
  <si>
    <t>581958</t>
  </si>
  <si>
    <t>581956</t>
  </si>
  <si>
    <t>581959</t>
  </si>
  <si>
    <t>581946</t>
  </si>
  <si>
    <t>581945</t>
  </si>
  <si>
    <t>581986</t>
  </si>
  <si>
    <t>581951</t>
  </si>
  <si>
    <t>582020</t>
  </si>
  <si>
    <t>581955</t>
  </si>
  <si>
    <t>581954</t>
  </si>
  <si>
    <t>581962</t>
  </si>
  <si>
    <t>581963</t>
  </si>
  <si>
    <t>581970</t>
  </si>
  <si>
    <t>581973</t>
  </si>
  <si>
    <t>581992</t>
  </si>
  <si>
    <t>581939</t>
  </si>
  <si>
    <t>581987</t>
  </si>
  <si>
    <t>581979</t>
  </si>
  <si>
    <t>581988</t>
  </si>
  <si>
    <t>581989</t>
  </si>
  <si>
    <t>581980</t>
  </si>
  <si>
    <t>581966</t>
  </si>
  <si>
    <t>581971</t>
  </si>
  <si>
    <t>581952</t>
  </si>
  <si>
    <t>581960</t>
  </si>
  <si>
    <t>581964</t>
  </si>
  <si>
    <t>581961</t>
  </si>
  <si>
    <t>582016</t>
  </si>
  <si>
    <t>582019</t>
  </si>
  <si>
    <t>581981</t>
  </si>
  <si>
    <t>581972</t>
  </si>
  <si>
    <t>581982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</si>
  <si>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</si>
  <si>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</si>
  <si>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</si>
  <si>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</si>
  <si>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</si>
  <si>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</si>
  <si>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</si>
  <si>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</si>
  <si>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</si>
  <si>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</si>
  <si>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</si>
  <si>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Tabla_581940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</si>
  <si>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</si>
  <si>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</si>
  <si>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</si>
  <si>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Tabla_581967</t>
  </si>
  <si>
    <t>Fecha en la que se celebró la junta de aclaraciones</t>
  </si>
  <si>
    <t>Relación con los nombres de las/los participantes en la junta de aclaraciones. En el caso de personas morales especificar su denominación o razón social 
Tabla_581968</t>
  </si>
  <si>
    <t>Relación con los nombres de las personas servidoras públicas participantes en las juntas de aclaraciones 
Tabla_581969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</si>
  <si>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</si>
  <si>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</si>
  <si>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</si>
  <si>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</si>
  <si>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</si>
  <si>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</si>
  <si>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</si>
  <si>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</si>
  <si>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</si>
  <si>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Tabla_581937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</si>
  <si>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</si>
  <si>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</si>
  <si>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</si>
  <si>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</si>
  <si>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</si>
  <si>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</si>
  <si>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</si>
  <si>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</si>
  <si>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</si>
  <si>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</si>
  <si>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</si>
  <si>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</si>
  <si>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</si>
  <si>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</si>
  <si>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</si>
  <si>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</si>
  <si>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</si>
  <si>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</si>
  <si>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</si>
  <si>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</si>
  <si>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</si>
  <si>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</si>
  <si>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</si>
  <si>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</si>
  <si>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</si>
  <si>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</si>
  <si>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</si>
  <si>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</si>
  <si>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</si>
  <si>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</si>
  <si>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</si>
  <si>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</si>
  <si>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</si>
  <si>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</si>
  <si>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</si>
  <si>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</si>
  <si>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</si>
  <si>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</si>
  <si>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</si>
  <si>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Tabla_581970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</si>
  <si>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</si>
  <si>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</si>
  <si>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</si>
  <si>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</si>
  <si>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</si>
  <si>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</si>
  <si>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</si>
  <si>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</si>
  <si>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</si>
  <si>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Tabla_581971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</si>
  <si>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</si>
  <si>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</si>
  <si>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</si>
  <si>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</si>
  <si>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</si>
  <si>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</si>
  <si>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</si>
  <si>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</si>
  <si>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</si>
  <si>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</si>
  <si>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</si>
  <si>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</si>
  <si>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</si>
  <si>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</si>
  <si>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</si>
  <si>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</si>
  <si>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</si>
  <si>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</si>
  <si>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</si>
  <si>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</si>
  <si>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</si>
  <si>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</si>
  <si>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</si>
  <si>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</si>
  <si>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</si>
  <si>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</si>
  <si>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</si>
  <si>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</si>
  <si>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</si>
  <si>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</si>
  <si>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</si>
  <si>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</si>
  <si>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</si>
  <si>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</si>
  <si>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</si>
  <si>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</si>
  <si>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</si>
  <si>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</si>
  <si>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</si>
  <si>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</si>
  <si>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</si>
  <si>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</si>
  <si>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</si>
  <si>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</si>
  <si>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</si>
  <si>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</si>
  <si>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</si>
  <si>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</si>
  <si>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</si>
  <si>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</si>
  <si>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</si>
  <si>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</si>
  <si>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</si>
  <si>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</si>
  <si>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</si>
  <si>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</si>
  <si>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</si>
  <si>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</si>
  <si>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</si>
  <si>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</si>
  <si>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</si>
  <si>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</si>
  <si>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</si>
  <si>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</si>
  <si>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</si>
  <si>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</si>
  <si>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</si>
  <si>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</si>
  <si>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</si>
  <si>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</si>
  <si>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</si>
  <si>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</si>
  <si>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</si>
  <si>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</si>
  <si>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</si>
  <si>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</si>
  <si>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</si>
  <si>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</si>
  <si>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</si>
  <si>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</si>
  <si>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</si>
  <si>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</si>
  <si>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</si>
  <si>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</si>
  <si>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</si>
  <si>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</si>
  <si>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</si>
  <si>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</si>
  <si>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</si>
  <si>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</si>
  <si>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</si>
  <si>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</si>
  <si>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</si>
  <si>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</si>
  <si>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</si>
  <si>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</si>
  <si>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</si>
  <si>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</si>
  <si>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</si>
  <si>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</si>
  <si>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</si>
  <si>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</si>
  <si>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</si>
  <si>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</si>
  <si>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</si>
  <si>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</si>
  <si>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</si>
  <si>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</si>
  <si>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</si>
  <si>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</si>
  <si>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</si>
  <si>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</si>
  <si>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</si>
  <si>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</si>
  <si>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</si>
  <si>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</si>
  <si>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</si>
  <si>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</si>
  <si>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</si>
  <si>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</si>
  <si>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</si>
  <si>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</si>
  <si>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</si>
  <si>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</si>
  <si>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</si>
  <si>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</si>
  <si>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79946</t>
  </si>
  <si>
    <t>79947</t>
  </si>
  <si>
    <t>79948</t>
  </si>
  <si>
    <t>79951</t>
  </si>
  <si>
    <t>79949</t>
  </si>
  <si>
    <t>79950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</si>
  <si>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</si>
  <si>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</si>
  <si>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</si>
  <si>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</si>
  <si>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</si>
  <si>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</si>
  <si>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79952</t>
  </si>
  <si>
    <t>79953</t>
  </si>
  <si>
    <t>79954</t>
  </si>
  <si>
    <t>79957</t>
  </si>
  <si>
    <t>79955</t>
  </si>
  <si>
    <t>79956</t>
  </si>
  <si>
    <t>Registro Federal de Contribuyentes (RFC) de las personas físicas o morales que presentaron una proposición u oferta</t>
  </si>
  <si>
    <t>79958</t>
  </si>
  <si>
    <t>79959</t>
  </si>
  <si>
    <t>79960</t>
  </si>
  <si>
    <t>79963</t>
  </si>
  <si>
    <t>79961</t>
  </si>
  <si>
    <t>79962</t>
  </si>
  <si>
    <t>Registro Federal de Contribuyantes (RFC) de las personas físicas o morales participantes en la junta de aclaraciones</t>
  </si>
  <si>
    <t>79964</t>
  </si>
  <si>
    <t>79965</t>
  </si>
  <si>
    <t>79966</t>
  </si>
  <si>
    <t>79969</t>
  </si>
  <si>
    <t>79968</t>
  </si>
  <si>
    <t>79967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</si>
  <si>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</si>
  <si>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</si>
  <si>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</si>
  <si>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</si>
  <si>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</si>
  <si>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79944</t>
  </si>
  <si>
    <t>79945</t>
  </si>
  <si>
    <t>79943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</si>
  <si>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</si>
  <si>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</si>
  <si>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</si>
  <si>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79970</t>
  </si>
  <si>
    <t>Partida Presupuestal</t>
  </si>
  <si>
    <t>79971</t>
  </si>
  <si>
    <t>79972</t>
  </si>
  <si>
    <t>79973</t>
  </si>
  <si>
    <t>79974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</si>
  <si>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</si>
  <si>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</si>
  <si>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</si>
  <si>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</si>
  <si>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DIRECCIÓN DE ESTIMACIONES, COSTOS Y CONTRATOS</t>
  </si>
  <si>
    <t xml:space="preserve">
</t>
  </si>
  <si>
    <t>Fundamentado en los Articulos 24 y 25 de la Ley de Obras Públicas para el Estado y Municipios de Nuevo León</t>
  </si>
  <si>
    <t>SECRETARIA DE INFRAESTRUCTURA Y DESARROLLO URBANO</t>
  </si>
  <si>
    <t>DIRECCION DE PROYECTOS Y CONSTRUCCION</t>
  </si>
  <si>
    <t>MX</t>
  </si>
  <si>
    <t>TRANSFERENCIA</t>
  </si>
  <si>
    <t>MUNICIPALES</t>
  </si>
  <si>
    <t xml:space="preserve">JOSE ARMANDO </t>
  </si>
  <si>
    <t xml:space="preserve">CONTRERAS </t>
  </si>
  <si>
    <t>CUEVAS</t>
  </si>
  <si>
    <t>COCA771028CP2</t>
  </si>
  <si>
    <t>COORDINADOR DE LICITACIONES</t>
  </si>
  <si>
    <t>MONTERREY</t>
  </si>
  <si>
    <t>039</t>
  </si>
  <si>
    <t>DESARROLLADORA CAPSA, S.A. DE C.V.</t>
  </si>
  <si>
    <t xml:space="preserve">SANTIAGO </t>
  </si>
  <si>
    <t>ROJAS</t>
  </si>
  <si>
    <t xml:space="preserve">GONZALEZ </t>
  </si>
  <si>
    <t>SUPERVISOR</t>
  </si>
  <si>
    <t>GORS7312274A5</t>
  </si>
  <si>
    <t>RECURSOS PROPIOS, EJERCICIO 2025</t>
  </si>
  <si>
    <t>CONSTRUCCIONES DYNAMO, S.A. DE C.V.</t>
  </si>
  <si>
    <t>MARSAT CONSTRUCCIONES, S.A. DE C.V.</t>
  </si>
  <si>
    <t>CONSTRUCCIONES Y PROYECTOS HANDE, S.A. DE C.V.</t>
  </si>
  <si>
    <t>MCO150413RW8</t>
  </si>
  <si>
    <t>VILLA GRANADA</t>
  </si>
  <si>
    <t># 336</t>
  </si>
  <si>
    <t>GARCIA</t>
  </si>
  <si>
    <t>018</t>
  </si>
  <si>
    <t>En las columnas: Hipervínculo al (los) dictámenes, en su caso; Hipervínculo a los estudios de impacto urbano y ambiental, en su caso; Hipervínculo al acta de recepción física de los trabajos ejecutados u homóloga, en su caso; Hipervínculo al finiquito, contrato sin efectos concluido con anticipación o informe de resultados; Hipervinculo al comunicado de suspensión, rescisión o terminación anticipada del contrato, en su caso; se deja en blanco debido a que no se genera dicha información. En las columnas: Nombre(s) del contratista o proveedor; Primer apellido del contratista o proveedor; Segundo apellido del contratista o proveedor; en su caso se deja en blanco debido a que se trata de una empresa identificada en la columna Razón social del contratista o proveedor al cual se otorgó el acto jurídico; Domicilio en el extranjero de la empresa, contratista o proveedor. País; Domicilio en el extranjero de la empresa, contratista o proveedor. Ciudad; Domicilio en el extranjero de la empresa, contratista o proveedor. Calle; Domicilio en el extranjero de la empresa, contratista o proveedor. Número; Tipo de cambio de referencia, en su caso; se deja en blanco debido a que no aplica en el contrato. Tabla_407097 Nombre(s); Primer apellido; Segundo apellido; en su caso se deja en blanco debido a que se trata de una empresa identificada en la columna Razón social del titular al cual se otorgó el acto jurídico; Tabla_581940 Nombre(s); Primer apellido; Segundo apellido; en su caso se deja en blanco debido a que se trata de una empresa identificada en la columna Razón social del titular al cual se otorgó el acto jurídico; Tabla_581967 Nombre(s); Primer apellido; Segundo apellido; en su caso se deja en blanco debido a que se trata de una empresa identificada en la columna Razón social del titular al cual se otorgó el acto jurídico; Tabla_581968 Nombre(s); Primer apellido; Segundo apellido; en su caso se deja en blanco debido a que se trata de una empresa identificada en la columna Razón social del titular al cual se otorgó el acto jurídico; Tabla_581937 Nombre completo de la(s) persona(s) beneficiaria(s) final(es); Nombre(s) de la(s) persona(s) beneficiaria(s) final(es), Primer apellido de la(s) persona(s) beneficiaria(s) final(es), Segundo apellido de la(s) persona(s) beneficiaria(s) final(es); se deja en blanco debido a que no se genera dicha información;Tabla_581971 Convenios modificatorios; Número de convenio y/o contrato; Objeto del convenio y/o contrato modificatorio; Fecha de firma del convenio y/o contrato modificatorio; Hipervínculo al documento del convenio y/o contrato, en versión pública.en su caso; se deja en blanco debido a que no se genera dicha información; Hipervínculo al finiquito, contrato sin efectos concluido con anticipación o informe de resultados, en su caso; Hipervínculo a la factura o documento que cumpla con requisitos fiscales; se deja en blanco debido a que no se a ministrado el recurso por parte del Estado.</t>
  </si>
  <si>
    <t>CONSTRUCCIONES Y MAQUINARIA NARVÁEZ, S.A  DE C.V</t>
  </si>
  <si>
    <t xml:space="preserve">YACARE MEXICO, S.A  DE C.V
</t>
  </si>
  <si>
    <t xml:space="preserve">BUFETE CONSTRUCTOR ONCE, S.A  DE C.V
</t>
  </si>
  <si>
    <t>MARSAT CONSTRUCCIONES, S.A. DE C.V</t>
  </si>
  <si>
    <t>SIERRA REGIA CONSTRUCCIONES, S.A. DE C.V.</t>
  </si>
  <si>
    <t>MONQ CONSTRUCTORES, S.A. DE C.V.</t>
  </si>
  <si>
    <t xml:space="preserve">MONQ CONSTRUCTORES, S.A. DE C.V. </t>
  </si>
  <si>
    <t>CONSTRUCTORA MYKOS, S.A. DE C.V.</t>
  </si>
  <si>
    <t>GH2020, S.A. DE C.V.</t>
  </si>
  <si>
    <t>CONSTRUCTORA POLITEZZA, S.A. DE C.V.</t>
  </si>
  <si>
    <t>HQ CONTROL, S. DE R.L. DE C.V.</t>
  </si>
  <si>
    <t>ARTURO</t>
  </si>
  <si>
    <t xml:space="preserve">GUTIERREZ </t>
  </si>
  <si>
    <t>DUARTE</t>
  </si>
  <si>
    <t>JESUS GERARDO</t>
  </si>
  <si>
    <t>CISNEROS</t>
  </si>
  <si>
    <t>MARTINEZ</t>
  </si>
  <si>
    <t>CMN090717QY2</t>
  </si>
  <si>
    <t>YME020723NJ4</t>
  </si>
  <si>
    <t>BCO970421IAA</t>
  </si>
  <si>
    <t>RIOB660921R88</t>
  </si>
  <si>
    <t>ATP081120AG2</t>
  </si>
  <si>
    <t>MCO101020QE1</t>
  </si>
  <si>
    <t>CMY131216Q4A</t>
  </si>
  <si>
    <t>GHX190403B46</t>
  </si>
  <si>
    <t>CPO040302QGA</t>
  </si>
  <si>
    <t>GUSN651210KJ8</t>
  </si>
  <si>
    <t>HQC090303VD5</t>
  </si>
  <si>
    <t>GUDA5604119P6</t>
  </si>
  <si>
    <t>NESTOR</t>
  </si>
  <si>
    <t>GUERRERO</t>
  </si>
  <si>
    <t>SEGURA</t>
  </si>
  <si>
    <t>RIVERA</t>
  </si>
  <si>
    <t>OLIVARES</t>
  </si>
  <si>
    <t>BEATRÍZ</t>
  </si>
  <si>
    <t>CIMJ790921TK7</t>
  </si>
  <si>
    <t xml:space="preserve">CALZADA UNION </t>
  </si>
  <si>
    <t># 1026</t>
  </si>
  <si>
    <t xml:space="preserve">SAN NICOLAS DE LOS GARZA </t>
  </si>
  <si>
    <t>046</t>
  </si>
  <si>
    <t>EN CALLE TOLTECA EN EL MUNICIPIO DE GUADALUPE, NUEVO LEÓN.</t>
  </si>
  <si>
    <t xml:space="preserve">PLANIFICADORES </t>
  </si>
  <si>
    <t xml:space="preserve"># 2802, PISO PH </t>
  </si>
  <si>
    <t>EN PLAZA PRINCIPAL CALLE HIDALGO Y CALLE BARBADILLO EN LA ZONA CENTRO DEL MUNICIPIO DE GUADALUPE, NUEVO LEÓN.</t>
  </si>
  <si>
    <t xml:space="preserve">MODESTO ARREOLA </t>
  </si>
  <si>
    <t># 1432</t>
  </si>
  <si>
    <t>CALLE LÁZARO CÁRDENAS N°500, EN LA COL. VIVIENDA POPULAR, EN EL MUNICIPIO DE GUADALUPE NUEVO LEÓN.</t>
  </si>
  <si>
    <t>AV. PROF. SERAFIN PEÑA S/N COL. INSURGENTES EN EL MUNICPIO DE GUADALUPE, NUEVO LEÓN.</t>
  </si>
  <si>
    <t xml:space="preserve">AV. BENITO JUAREZ </t>
  </si>
  <si>
    <t># 829</t>
  </si>
  <si>
    <t xml:space="preserve">GUADALUPE </t>
  </si>
  <si>
    <t>026</t>
  </si>
  <si>
    <t>GUADALUPE</t>
  </si>
  <si>
    <t>CALLE NICOLÁS BRAVO S/N EN SU CRUCE CON CALLE 5 DE MAYO EN LA COL. LAS HUERTAS EN EL MUNICIPIO DE GUADALUPE NUEVO LEÓN.</t>
  </si>
  <si>
    <t xml:space="preserve">ANGEL MARTINEZ </t>
  </si>
  <si>
    <t># 425</t>
  </si>
  <si>
    <t>CALLE IRLANDA DE AV. ISRAEL CAVAZOS GARZA A CALLE ESCONDIDA EN LA COL. RINCÓN DE LA SIERRA EN EL MUNICIPIO DE GUADALUPE N.L.</t>
  </si>
  <si>
    <t xml:space="preserve">RODRIGO DE TRIANA </t>
  </si>
  <si>
    <t># 2884</t>
  </si>
  <si>
    <t xml:space="preserve">VILLA GRANADA </t>
  </si>
  <si>
    <t xml:space="preserve">GARCIA </t>
  </si>
  <si>
    <t># 1010</t>
  </si>
  <si>
    <t>( ZONA I) EN EL MUNICIPIO DE GUADALUPE, NUEVO LEÓN.</t>
  </si>
  <si>
    <t>( ZONA II) EN EL MUNICIPIO DE GUADALUPE, NUEVO LEÓN.</t>
  </si>
  <si>
    <t>( ZONA III) EN EL MUNICIPIO DE GUADALUPE, NUEVO LEÓN.</t>
  </si>
  <si>
    <t xml:space="preserve">AV. CASA BLANCA </t>
  </si>
  <si>
    <t>AVE. RICARDO MARGAIN SOZAYA</t>
  </si>
  <si>
    <t># 575</t>
  </si>
  <si>
    <t>SAN PEDRO GARZA GARCÍA</t>
  </si>
  <si>
    <t>019</t>
  </si>
  <si>
    <t>( ZONA IV) EN EL MUNICIPIO DE GUADALUPE, NUEVO LEÓN.</t>
  </si>
  <si>
    <t xml:space="preserve">RODRIGO GOMEZ </t>
  </si>
  <si>
    <t>#1001</t>
  </si>
  <si>
    <t>( ZONA V) EN EL MUNICIPIO DE GUADALUPE, NUEVO LEÓN.</t>
  </si>
  <si>
    <t xml:space="preserve">CARRETERA MIGUEL ALEMAN </t>
  </si>
  <si>
    <t>#520</t>
  </si>
  <si>
    <t>AV. RUIZ CORTINES, EN EL MUNICIPIO DE GUADALUPE, NUEVO LEÓN.</t>
  </si>
  <si>
    <t xml:space="preserve">BELLINI </t>
  </si>
  <si>
    <t>#905</t>
  </si>
  <si>
    <t>GALEANA</t>
  </si>
  <si>
    <t>#611</t>
  </si>
  <si>
    <t>CALLE TOLTECA Y RIO LA SILLA EN LA COL. TOLTECA EN EL MUNICIPIO DE GUADALUPE, NUEVO LEÓN.</t>
  </si>
  <si>
    <t>CONSTRUCTORA MON TEM, S.A. DE C.V.</t>
  </si>
  <si>
    <t>CMO050524BW8</t>
  </si>
  <si>
    <t>CPH1102116W7</t>
  </si>
  <si>
    <t>DGA151108Y4</t>
  </si>
  <si>
    <t>CDY980323MA8</t>
  </si>
  <si>
    <t>YACARE MEXICO, S.A  DE C.V</t>
  </si>
  <si>
    <t>GRUPO WELDOT, S.A. DE C.V.</t>
  </si>
  <si>
    <t xml:space="preserve"> PREFABRICADOS Y MATERIALES CYSA, S.A. DE C.V.</t>
  </si>
  <si>
    <t>PROCURACION E IMPORTACIONES FREGMAN, S.A. DE C.V.</t>
  </si>
  <si>
    <t>ARTURO GUTIÉRREZ DUARTE</t>
  </si>
  <si>
    <t>GWE190425KH3</t>
  </si>
  <si>
    <t>PMC070222UE2</t>
  </si>
  <si>
    <t>PIF010206FY9</t>
  </si>
  <si>
    <t>BUFETE CONSTRUCTOR ONCE, S.A  DE C.V</t>
  </si>
  <si>
    <t>CONSTRUCTORA SOLÍS PÉREZ, S.A. DE C.V.</t>
  </si>
  <si>
    <t>ORGANIZACIÓN Y SERVICIO PARA LA CONSTRUCCION, S.A. DE C.V.</t>
  </si>
  <si>
    <t>CONSTRUCCIONES Y MAQUINARIA NARVÁEZ S.A  DE C.V.</t>
  </si>
  <si>
    <t>CSP980213IW9</t>
  </si>
  <si>
    <t>OSC961010T95</t>
  </si>
  <si>
    <t xml:space="preserve">CONSTRUCCIONES Y MAQUINARIA NARVÁEZ S.A  DE C.V.
</t>
  </si>
  <si>
    <t>CMO-050524-BW8</t>
  </si>
  <si>
    <t>RUISOLK CONSTRUCCIONES, S.A  DE C.V</t>
  </si>
  <si>
    <t>RCO0607038L8</t>
  </si>
  <si>
    <t>BEATRÍZ RIVERA OLIVARES 
.</t>
  </si>
  <si>
    <t xml:space="preserve"> 
ARTURO GUTIÉRREZ DUARTE
</t>
  </si>
  <si>
    <t xml:space="preserve">
RUISOLK CONSTRUCCIONES S.A. DE C.V.
</t>
  </si>
  <si>
    <t xml:space="preserve">
PREFABRICADOS Y MATERIALES CYSA, S.A. DE C.V.
</t>
  </si>
  <si>
    <t xml:space="preserve">
PROCURACIÓN E IMPORTACIONES FREGMAN S.A  DE C.V.</t>
  </si>
  <si>
    <t xml:space="preserve">SIERRA REGIA CONSTRUCCIONES, S.A. DE C.V. 
</t>
  </si>
  <si>
    <t xml:space="preserve"> 
ORGANIZACIÓN Y SERVICIO PARA LA CONSTRUCCION, S.A. DE C.V
</t>
  </si>
  <si>
    <t xml:space="preserve">
CONSTRUCTORA MYKOS, S.A. DE C.V.
</t>
  </si>
  <si>
    <t xml:space="preserve">
LEYCA ASFALTOS, S.A. DE C.V.
</t>
  </si>
  <si>
    <t>LAS200210RN0</t>
  </si>
  <si>
    <t xml:space="preserve">
CONSTRUCCIONES Y PROYECTOS HANDE, S.A  DE C.V.</t>
  </si>
  <si>
    <t xml:space="preserve">MONQ CONSTRUCTORES, S.A. DE C.V.
</t>
  </si>
  <si>
    <t xml:space="preserve">
EARTHMOVING DE MEXICO S.A. DE C.V.
</t>
  </si>
  <si>
    <t>EME050816GN1</t>
  </si>
  <si>
    <t xml:space="preserve">
JC CONSTRUCCIONES Y URBANIZACIONES, S.A. DE C.V.
</t>
  </si>
  <si>
    <t>JCC980221QF0</t>
  </si>
  <si>
    <t xml:space="preserve">MARSAT CONSTRUCCIONES, S.A. DE C.V.
</t>
  </si>
  <si>
    <t>RUISOLK CONSTRUCCIONES, S.A. DE C.V.</t>
  </si>
  <si>
    <t xml:space="preserve">CONSTRUCTORA SOLÍS PÉREZ, S.A. DE C.V.
</t>
  </si>
  <si>
    <t xml:space="preserve">
MONQ CONSTRUCTORES, S.A. DE C.V.
</t>
  </si>
  <si>
    <t xml:space="preserve">
NANCY LIZZET MALDONADO TREVIÑO
</t>
  </si>
  <si>
    <t>MATN810723KT2</t>
  </si>
  <si>
    <t xml:space="preserve">KAWAC CONSTRUCCIONES, S.A. DE C.V.
</t>
  </si>
  <si>
    <t>KCO110823CE0</t>
  </si>
  <si>
    <t xml:space="preserve"> CONSTRUCTORA NEXOS VILLARREAL Y ASOCIADOS, S.A. DE C.V.
</t>
  </si>
  <si>
    <t>CNV040216T38</t>
  </si>
  <si>
    <t xml:space="preserve">
CONSTRUCTORA MYKOS, S.A. DE C.V.
</t>
  </si>
  <si>
    <t xml:space="preserve">
GH2020, S.A. DE C.V.
</t>
  </si>
  <si>
    <t xml:space="preserve">OMEGA INGENIERÍA Y DISTRIBUCIONES, S.A. DE C.V.
</t>
  </si>
  <si>
    <t>OID-080517-4A8</t>
  </si>
  <si>
    <t xml:space="preserve">
ALFERCAN CONSTRUCTORES, S.A. DE C.V.
</t>
  </si>
  <si>
    <t>ACO170503UF8</t>
  </si>
  <si>
    <t xml:space="preserve">NESTOR GUERRERO SEGURA, S.A. DE C.V.
</t>
  </si>
  <si>
    <t xml:space="preserve">
CONSTRUCCIONES REFORZADAS, S.A. DE C.V.
</t>
  </si>
  <si>
    <t>CRE940309M62</t>
  </si>
  <si>
    <t>DLO000207F23</t>
  </si>
  <si>
    <t>HCC161124AB4</t>
  </si>
  <si>
    <t xml:space="preserve">
LJ EXPERTOS EN INDUSTRIA Y CONSTRUCCIÓN, S.A. DE C.V.
</t>
  </si>
  <si>
    <t>LEI191107E87</t>
  </si>
  <si>
    <t xml:space="preserve">
PROYECTOS ASESORÍA Y CONTROL DE CALIDAD DE OBRAS CIVÍLES, S.A. DE C.V.
</t>
  </si>
  <si>
    <t>PAY061130SV5</t>
  </si>
  <si>
    <t>TECON TECNOLOGÍA AVANZADA PARA CONSTRUCCIÓN, S.A. DE C.V.</t>
  </si>
  <si>
    <t>TTA200521RQ3</t>
  </si>
  <si>
    <t xml:space="preserve">ARTURO GUTIÉRREZ DUARTE
</t>
  </si>
  <si>
    <t xml:space="preserve">
CONSTRUCTORA SOLÍS PÉREZ, S.A. DE C.V.
</t>
  </si>
  <si>
    <t xml:space="preserve">
 RUISOLK CONSTRUCCIONES, S.A. DE C.V.                                                                                                                                         </t>
  </si>
  <si>
    <t xml:space="preserve">
TECON TECNOLOGÍA AVANZADA PARA CONSTRUCCIÓN, S.A. DE C.V.                                                                                                                                      </t>
  </si>
  <si>
    <t xml:space="preserve"> DESARROLLO CONSTRUCTIVO Y URBANÍSTICO, S.A. DE C.V.                                                                                   </t>
  </si>
  <si>
    <t>DCU810719R59</t>
  </si>
  <si>
    <t xml:space="preserve">EARTHMOVING DE MÉXICO, S.A. DE C.V.
</t>
  </si>
  <si>
    <t xml:space="preserve">
RUISOLK CONSTRUCCIONES, S.A. DE C.V.
  </t>
  </si>
  <si>
    <t xml:space="preserve">
JESÚS GERARDO CISNEROS MARTÍNEZ                                                                                                                                                                     </t>
  </si>
  <si>
    <t xml:space="preserve">GRUPO WELDOT, S.A. DE C.V.                                                                                                                                                                         </t>
  </si>
  <si>
    <t xml:space="preserve">BEATRÍZ RIVERA OLIVARES  </t>
  </si>
  <si>
    <t>DESARROLLOS LOCSA, S.A. DE C.V.</t>
  </si>
  <si>
    <t>HUGAS CONTROL DE CALIDAD, S.A. DE C.V.</t>
  </si>
  <si>
    <t>IBARRA</t>
  </si>
  <si>
    <t>ISAIAS</t>
  </si>
  <si>
    <t>GUEARRA</t>
  </si>
  <si>
    <t xml:space="preserve">ARTURO </t>
  </si>
  <si>
    <t xml:space="preserve">RODRIGUEZ </t>
  </si>
  <si>
    <t xml:space="preserve">ROCHA </t>
  </si>
  <si>
    <t>GUII640407EI3</t>
  </si>
  <si>
    <t>RORA71103113K2</t>
  </si>
  <si>
    <t xml:space="preserve">ING. DIANA ESTHER </t>
  </si>
  <si>
    <t>RODRIGUEZ</t>
  </si>
  <si>
    <t>GURD990609GT3</t>
  </si>
  <si>
    <t>JOSE PABLO</t>
  </si>
  <si>
    <t>PONCE</t>
  </si>
  <si>
    <t>VEGA</t>
  </si>
  <si>
    <t>POVP970530L24</t>
  </si>
  <si>
    <t>RAYGOZA</t>
  </si>
  <si>
    <t>GUTIERREZ</t>
  </si>
  <si>
    <t>YURIDIA  EVELLYN</t>
  </si>
  <si>
    <t>RAGY831216LV6</t>
  </si>
  <si>
    <t xml:space="preserve">REHABILITACIÓN DE DIFERENTES ÁREAS (OBRA CIVIL) PARQUE "TOLTECA" </t>
  </si>
  <si>
    <t xml:space="preserve">REHABILITACIÓN DE CENTRO CULTURAL </t>
  </si>
  <si>
    <t xml:space="preserve">REHABILITACIÓN DE CENTRO DIF Y SALÓN POLIVALENTE </t>
  </si>
  <si>
    <t xml:space="preserve">REHABILITACIÓN DE DEPORTIVO CEDEREG </t>
  </si>
  <si>
    <t xml:space="preserve">REHABILITACIÓN DE ESTANCIA EDUCATIVA INFANTIL HUERTAS </t>
  </si>
  <si>
    <t xml:space="preserve">CONSTRUCCIÓN DE PAVIMENTO </t>
  </si>
  <si>
    <t xml:space="preserve">TRABAJOS VARIOS: 1)REHABILITACIÓN GIMNASIO "CEDEREG",  Y 2) AUTOMATIZACIÓN DE PORTÓN DE ENTRADA DE VEHÍCULOS OPERATIVOS </t>
  </si>
  <si>
    <t xml:space="preserve">TRABAJOS VARIOS: 1) REHABILITACIÓN DE BARDA, Y 2) REMODELACIÓN DE SALA DE PRENSA </t>
  </si>
  <si>
    <t xml:space="preserve">REHABILITACIÓN DE LA SUPERFICIE DE RODAMIENTO A BASE DE UN PROCEDIMIENTO DE BACHEO MENOR Y BACHEO MAYOR </t>
  </si>
  <si>
    <t xml:space="preserve">TRABAJOS DE DISEÑO, VERIFICACION Y CONTROL DE CALIDAD EN LA CONSTRUCCIÓN Y REHABILITACIÓN DE PAVIMENTOS </t>
  </si>
  <si>
    <t xml:space="preserve">REHABILITACIÓN DE OFICINAS ADMINISTRATIVAS DEL PRIMER Y TERCER PISO EN EL PALACIO MUNICIPAL </t>
  </si>
  <si>
    <t xml:space="preserve">REHABILITACIÓN Y MANTENIMIENTO DE ÁREA DE ALBERCAS EN EL PARQUE TOLTECA </t>
  </si>
  <si>
    <t>SIDU-RP-01/25-IR</t>
  </si>
  <si>
    <t>SIDU-RP-02/25-IR</t>
  </si>
  <si>
    <t>SIDU-RP-03/25-IR</t>
  </si>
  <si>
    <t>SIDU-RP-04/25-IR</t>
  </si>
  <si>
    <t>SIDU-RP-05/25-IR</t>
  </si>
  <si>
    <t>SIDU-RP-06/25-IR</t>
  </si>
  <si>
    <t>SIDU-RP-01/25-AD</t>
  </si>
  <si>
    <t>SIDU-RP-02/25-AD</t>
  </si>
  <si>
    <t>SIDU-RP-06/25-CP</t>
  </si>
  <si>
    <t>SIDU-RP-08/25-CP</t>
  </si>
  <si>
    <t>SIDU-RP-07/25-CP</t>
  </si>
  <si>
    <t>SIDU-RP-09/25-CP</t>
  </si>
  <si>
    <t>SIDU-RP-10/25-CP</t>
  </si>
  <si>
    <t>SRSIDU-RP-01/25-IR</t>
  </si>
  <si>
    <t>SIDU-RP-07/25-IR</t>
  </si>
  <si>
    <t>SIDU-RP-08/25-IR</t>
  </si>
  <si>
    <t>TRABAJOS DE DISEÑO, VERIFICACION Y CONTROL DE CALIDAD EN LA CONSTRUCCIÓN Y REHABILITACIÓN DE PAVIMENTOS</t>
  </si>
  <si>
    <t>1) AV. SERAFÍN PEÑA EN SU CRUCE CON CALLE 18 DE MARZO , Y 2)EN AV. PLUTARCO ELÍAS CALLES EN LA COL. IGNACIO ZARAGOZA EN EL MUNICIPIO DE GUADALUPE, NUEVO LEÓN.</t>
  </si>
  <si>
    <t>1) EN CALLE NOSARA EN LA COL. 72, Y 2) CALLE LIC. FRANCISCO DE BARBADILLO Y AV. IGNACIO MORONES PRIETO EN EL MUNICIPIO DE GUADALUPE NUEVO LEÓN.</t>
  </si>
  <si>
    <t>CALLE BARBADILLO S/N CRUCE CON CALLE HIDALGO EN LA ZONA CENTRO EN EL MUNICIPIO DE GUADALUPE, NUEVO LEÓN.</t>
  </si>
  <si>
    <t>En las columnas: Hipervínculo al (los) dictámenes, en su caso; Hipervínculo a los estudios de impacto urbano y ambiental, en su caso; Hipervínculo al acta de recepción física de los trabajos ejecutados u homóloga, en su caso; Hipervínculo al finiquito, contrato sin efectos concluido con anticipación o informe de resultados; Hipervinculo al comunicado de suspensión, rescisión o terminación anticipada del contrato, en su caso; se deja en blanco debido a que no se genera dicha información. En las columnas: Denominación o razón social; en su caso se deja en blanco debido a que se trata de una Persona Fisica identificada en la columna, Nombre(s) de la persona física ganadora, asignada o adjudicada; Primer apellido de la persona física ganadora, asignada o adjudicada; Segundo apellido de la persona física ganadora, asignada o adjudicada; al cual se otorgó el acto jurídico; Domicilio en el extranjero de la empresa, contratista o proveedor. País; Domicilio en el extranjero de la empresa, contratista o proveedor. Ciudad; Domicilio en el extranjero de la empresa, contratista o proveedor. Calle; Domicilio en el extranjero de la empresa, contratista o proveedor. Número; Tipo de cambio de referencia, en su caso; se deja en blanco debido a que no aplica en el contrato. Tabla_407097 Nombre(s); Primer apellido; Segundo apellido; en su caso se deja en blanco debido a que se trata de una empresa identificada en la columna Razón social del titular al cual se otorgó el acto jurídico; Tabla_581940 Nombre(s); Primer apellido; Segundo apellido; en su caso se deja en blanco debido a que se trata de una empresa identificada en la columna Razón social del titular al cual se otorgó el acto jurídico; Tabla_581967 Nombre(s); Primer apellido; Segundo apellido; en su caso se deja en blanco debido a que se trata de una empresa identificada en la columna Razón social del titular al cual se otorgó el acto jurídico; Tabla_581968 Nombre(s); Primer apellido; Segundo apellido; en su caso se deja en blanco debido a que se trata de una empresa identificada en la columna Razón social del titular al cual se otorgó el acto jurídico; Tabla_581937 Nombre completo de la(s) persona(s) beneficiaria(s) final(es); Nombre(s) de la(s) persona(s) beneficiaria(s) final(es), Primer apellido de la(s) persona(s) beneficiaria(s) final(es), Segundo apellido de la(s) persona(s) beneficiaria(s) final(es); se deja en blanco debido a que no se genera dicha información;Tabla_581971 Convenios modificatorios; Número de convenio y/o contrato; Objeto del convenio y/o contrato modificatorio; Fecha de firma del convenio y/o contrato modificatorio; Hipervínculo al documento del convenio y/o contrato, en versión pública.en su caso; se deja en blanco debido a que no se genera dicha información; Hipervínculo al finiquito, contrato sin efectos concluido con anticipación o informe de resultados, en su caso; Hipervínculo a la factura o documento que cumpla con requisitos fiscales; se deja en blanco debido a que no se a ministrado el recurso por parte del Estado.</t>
  </si>
  <si>
    <t>1135-5</t>
  </si>
  <si>
    <t>1135-6</t>
  </si>
  <si>
    <t>1135-7</t>
  </si>
  <si>
    <t>1135-8</t>
  </si>
  <si>
    <t>1135-10</t>
  </si>
  <si>
    <t>1135-12</t>
  </si>
  <si>
    <t>1135-13</t>
  </si>
  <si>
    <t>1135-14</t>
  </si>
  <si>
    <t>1135-15</t>
  </si>
  <si>
    <t>1135-16</t>
  </si>
  <si>
    <t>1135-11</t>
  </si>
  <si>
    <t>1135-17</t>
  </si>
  <si>
    <t>1135-18</t>
  </si>
  <si>
    <t>1135-9</t>
  </si>
  <si>
    <t>1135-19</t>
  </si>
  <si>
    <t>1135-20</t>
  </si>
  <si>
    <t>En las columnas: Hipervínculo al(as) acta(s) de la(s) junta(s) de aclaraciones o al documento correspondiente; Hipervínculo al acta o documento donde conste la presentación y apertura de las propuestas; Hipervínculo al acta de fallo adjudicatorio y a la resolución de asignación del contrato u oficio de notificación de adjudicación; se deja en blanco debido a que es una adjudicacion directa; Hipervínculo al (los) dictámenes, en su caso; Hipervínculo a los estudios de impacto urbano y ambiental, en su caso; Hipervínculo al acta de recepción física de los trabajos ejecutados u homóloga, en su caso; Hipervínculo al finiquito, contrato sin efectos concluido con anticipación o informe de resultados; Hipervinculo al comunicado de suspensión, rescisión o terminación anticipada del contrato, en su caso; se deja en blanco debido a que no se genera dicha información. En las columnas: Nombre(s) del contratista o proveedor; Primer apellido del contratista o proveedor; Segundo apellido del contratista o proveedor; en su caso se deja en blanco debido a que se trata de una empresa identificada en la columna Razón social del contratista o proveedor al cual se otorgó el acto jurídico; Domicilio en el extranjero de la empresa, contratista o proveedor. País; Domicilio en el extranjero de la empresa, contratista o proveedor. Ciudad; Domicilio en el extranjero de la empresa, contratista o proveedor. Calle; Domicilio en el extranjero de la empresa, contratista o proveedor. Número; Tipo de cambio de referencia, en su caso; se deja en blanco debido a que no aplica en el contrato. Tabla_407097 Nombre(s); Primer apellido; Segundo apellido; en su caso se deja en blanco debido a que se trata de una empresa identificada en la columna Razón social del titular al cual se otorgó el acto jurídico; Tabla_581940 Nombre(s); Primer apellido; Segundo apellido; en su caso se deja en blanco debido a que se trata de una empresa identificada en la columna Razón social del titular al cual se otorgó el acto jurídico; Tabla_581967 Nombre(s); Primer apellido; Segundo apellido; en su caso se deja en blanco debido a que se trata de una empresa identificada en la columna Razón social del titular al cual se otorgó el acto jurídico; Tabla_581968 Nombre(s); Primer apellido; Segundo apellido; en su caso se deja en blanco debido a que se trata de una empresa identificada en la columna Razón social del titular al cual se otorgó el acto jurídico; Tabla_581969 Nombre (s) de la persona servidora pública; Primer apellido de la persona servidora pública; Segundo apellido de la persona servidora pública; Sexo (catálogo); Registro Federal de Contribuyentes (RFC) de las personas servidoras públicas; Cargo que ocupan en el sujeto obligado las personas servidoras públicas participantes en las juntas públicas o de aclaraciones; se deja en blanco debido a que es una adjudicacion directa; Tabla_581937 Nombre completo de la(s) persona(s) beneficiaria(s) final(es); Nombre(s) de la(s) persona(s) beneficiaria(s) final(es), Primer apellido de la(s) persona(s) beneficiaria(s) final(es), Segundo apellido de la(s) persona(s) beneficiaria(s) final(es); se deja en blanco debido a que no se genera dicha información; Hipervínculo al finiquito, contrato sin efectos concluido con anticipación o informe de resultados, en su caso;Hipervínculo a la factura o documento que cumpla con requisitos fiscales; se deja en blanco debido a que la información esta en proceso por parte del contratista.</t>
  </si>
  <si>
    <t>En las columnas: Hipervínculo al (los) dictámenes, en su caso; Hipervínculo a los estudios de impacto urbano y ambiental, en su caso; Hipervínculo al acta de recepción física de los trabajos ejecutados u homóloga, en su caso; Hipervínculo al finiquito, contrato sin efectos concluido con anticipación o informe de resultados; Hipervinculo al comunicado de suspensión, rescisión o terminación anticipada del contrato, en su caso; se deja en blanco debido a que no se genera dicha información. En las columnas: Nombre(s) del contratista o proveedor; Primer apellido del contratista o proveedor; Segundo apellido del contratista o proveedor; en su caso se deja en blanco debido a que se trata de una empresa identificada en la columna Razón social del contratista o proveedor al cual se otorgó el acto jurídico; Domicilio en el extranjero de la empresa, contratista o proveedor. País; Domicilio en el extranjero de la empresa, contratista o proveedor. Ciudad; Domicilio en el extranjero de la empresa, contratista o proveedor. Calle; Domicilio en el extranjero de la empresa, contratista o proveedor. Número; Tipo de cambio de referencia, en su caso; se deja en blanco debido a que no aplica en el contrato. Tabla_407097 Nombre(s); Primer apellido; Segundo apellido; en su caso se deja en blanco debido a que se trata de una empresa identificada en la columna Razón social del titular al cual se otorgó el acto jurídico; Tabla_581940 Nombre(s); Primer apellido; Segundo apellido; en su caso se deja en blanco debido a que se trata de una empresa identificada en la columna Razón social del titular al cual se otorgó el acto jurídico; Tabla_581967 Nombre(s); Primer apellido; Segundo apellido; en su caso se deja en blanco debido a que se trata de una empresa identificada en la columna Razón social del titular al cual se otorgó el acto jurídico; Tabla_581968 Nombre(s); Primer apellido; Segundo apellido; en su caso se deja en blanco debido a que se trata de una empresa identificada en la columna Razón social del titular al cual se otorgó el acto jurídico; Tabla_581937 Nombre completo de la(s) persona(s) beneficiaria(s) final(es); Nombre(s) de la(s) persona(s) beneficiaria(s) final(es), Primer apellido de la(s) persona(s) beneficiaria(s) final(es), Segundo apellido de la(s) persona(s) beneficiaria(s) final(es); se deja en blanco debido a que no se genera dicha información;Tabla_581971 Convenios modificatorios; Número de convenio y/o contrato; Objeto del convenio y/o contrato modificatorio; Fecha de firma del convenio y/o contrato modificatorio; Hipervínculo al documento del convenio y/o contrato, en versión pública.en su caso; se deja en blanco debido a que no se genera dicha información; Hipervínculo al finiquito, contrato sin efectos concluido con anticipación o informe de resultados, en su caso; Hipervínculo a la factura o documento que cumpla con requisitos fiscales; se deja en blanco debido a que la información esta en proceso por parte del contratista.</t>
  </si>
  <si>
    <t>En las columnas: Hipervínculo al(as) acta(s) de la(s) junta(s) de aclaraciones o al documento correspondiente; Hipervínculo al acta o documento donde conste la presentación y apertura de las propuestas; Hipervínculo al acta de fallo adjudicatorio y a la resolución de asignación del contrato u oficio de notificación de adjudicación; se deja en blanco debido a que es una adjudicacion directa; Hipervínculo al (los) dictámenes, en su caso; Hipervínculo a los estudios de impacto urbano y ambiental, en su caso; Hipervínculo al acta de recepción física de los trabajos ejecutados u homóloga, en su caso; Hipervínculo al finiquito, contrato sin efectos concluido con anticipación o informe de resultados; Hipervinculo al comunicado de suspensión, rescisión o terminación anticipada del contrato, en su caso; se deja en blanco debido a que no se genera dicha información. En las columnas: Nombre(s) del contratista o proveedor; Primer apellido del contratista o proveedor; Segundo apellido del contratista o proveedor; en su caso se deja en blanco debido a que se trata de una empresa identificada en la columna Razón social del contratista o proveedor al cual se otorgó el acto jurídico; Domicilio en el extranjero de la empresa, contratista o proveedor. País; Domicilio en el extranjero de la empresa, contratista o proveedor. Ciudad; Domicilio en el extranjero de la empresa, contratista o proveedor. Calle; Domicilio en el extranjero de la empresa, contratista o proveedor. Número; Tipo de cambio de referencia, en su caso; se deja en blanco debido a que no aplica en el contrato. Tabla_407097 Nombre(s); Primer apellido; Segundo apellido; en su caso se deja en blanco debido a que se trata de una empresa identificada en la columna Razón social del titular al cual se otorgó el acto jurídico; Tabla_581940 Nombre(s); Primer apellido; Segundo apellido; en su caso se deja en blanco debido a que se trata de una empresa identificada en la columna Razón social del titular al cual se otorgó el acto jurídico; Tabla_581967 Nombre(s); Primer apellido; Segundo apellido; en su caso se deja en blanco debido a que se trata de una empresa identificada en la columna Razón social del titular al cual se otorgó el acto jurídico; Tabla_581968 Nombre(s); Primer apellido; Segundo apellido; en su caso se deja en blanco debido a que se trata de una empresa identificada en la columna Razón social del titular al cual se otorgó el acto jurídico; Tabla_581969 Nombre (s) de la persona servidora pública; Primer apellido de la persona servidora pública; Segundo apellido de la persona servidora pública; Sexo (catálogo); Registro Federal de Contribuyentes (RFC) de las personas servidoras públicas; Cargo que ocupan en el sujeto obligado las personas servidoras públicas participantes en las juntas públicas o de aclaraciones; se deja en blanco debido a que es una adjudicacion directa; Tabla_581937 Nombre completo de la(s) persona(s) beneficiaria(s) final(es); Nombre(s) de la(s) persona(s) beneficiaria(s) final(es), Primer apellido de la(s) persona(s) beneficiaria(s) final(es), Segundo apellido de la(s) persona(s) beneficiaria(s) final(es); se deja en blanco debido a que no se genera dicha información; Hipervínculo al finiquito, contrato sin efectos concluido con anticipación o informe de resultados, en su caso; Hipervínculo a la factura o documento que cumpla con requisitos fiscales; quedo abajo del monto contratado , porque al momento del cierre de la obra los volumenes ejecutados fueron menores que los proyectados.</t>
  </si>
  <si>
    <t>https://nuevatransparencia.guadalupe.gob.mx/cms/documentosTransparenciaLinks/349/108/anexo_397_10.%20Suficiencia%20Presupuestal%20SIDU-RP-01-25-IR.pdf</t>
  </si>
  <si>
    <t>https://nuevatransparencia.guadalupe.gob.mx/cms/documentosTransparenciaLinks/349/108/anexo_388_1.%20Invitacion%20a%20Contratistas%20SIDU-RP-01-25-IR.pdf</t>
  </si>
  <si>
    <t>https://nuevatransparencia.guadalupe.gob.mx/cms/documentosTransparenciaLinks/349/108/anexo_390_3.%20Junta%20de%20Aclaraciones%20SIDU-RP-01-25-IR.pdf</t>
  </si>
  <si>
    <t>https://nuevatransparencia.guadalupe.gob.mx/cms/documentosTransparenciaLinks/349/108/anexo_391_4.%20Acta%20de%20Propuesta%20Tecnica%20SIDU-RP-01-25-IR.pdf</t>
  </si>
  <si>
    <t>https://nuevatransparencia.guadalupe.gob.mx/cms/documentosTransparenciaLinks/349/108/anexo_392_5.%20Acta%20de%20Propuesta%20Economica%20SIDU-RP-01-25-IR.pdf</t>
  </si>
  <si>
    <t>https://nuevatransparencia.guadalupe.gob.mx/cms/documentosTransparenciaLinks/349/108/anexo_394_7.%20Acta%20de%20Fallo%20SIDU-RP-01-25-IR.pdf</t>
  </si>
  <si>
    <t>https://nuevatransparencia.guadalupe.gob.mx/cms/documentosTransparenciaLinks/349/108/anexo_396_9.%20CONTRATO%20SIDU-RP-01-25-IR.pdf</t>
  </si>
  <si>
    <t>https://nuevatransparencia.guadalupe.gob.mx/cms/documentosTransparenciaLinks/349/108/anexo_395_8.%20Factura%20de%20Anticipo%20SIDU-RP-01-25-IR.pdf</t>
  </si>
  <si>
    <t>https://nuevatransparencia.guadalupe.gob.mx/cms/documentosTransparenciaLinks/349/108/anexo_405_1.%20Invitacion%20a%20Contratistas%20SIDU-RP-02-25-IR.pdf</t>
  </si>
  <si>
    <t>https://nuevatransparencia.guadalupe.gob.mx/cms/documentosTransparenciaLinks/349/108/anexo_414_10.%20Suficiencia%20Presupuestal%20SIDU-RP-02-25-IR.pdf</t>
  </si>
  <si>
    <t>https://nuevatransparencia.guadalupe.gob.mx/cms/documentosTransparenciaLinks/349/108/anexo_407_3.%20Junta%20de%20Aclaraciones%20SIDU-RP-02-25-IR.pdf</t>
  </si>
  <si>
    <t>https://nuevatransparencia.guadalupe.gob.mx/cms/documentosTransparenciaLinks/349/108/anexo_408_4.%20Acta%20de%20Propuesta%20Tecnica%20SIDU-RP-02-25-IR.pdf</t>
  </si>
  <si>
    <t>https://nuevatransparencia.guadalupe.gob.mx/cms/documentosTransparenciaLinks/349/108/anexo_409_5.%20Acta%20de%20Propuesta%20Economica%20SIDU-RP-02-25-IR.pdf</t>
  </si>
  <si>
    <t>https://nuevatransparencia.guadalupe.gob.mx/cms/documentosTransparenciaLinks/349/108/anexo_411_7.%20Acta%20de%20Fallo%20SIDU-RP-02-25-IR.pdf</t>
  </si>
  <si>
    <t>https://nuevatransparencia.guadalupe.gob.mx/cms/documentosTransparenciaLinks/349/108/anexo_413_9.%20CONTRATO%20SIDU-RP-02-25-IR.pdf</t>
  </si>
  <si>
    <t>https://nuevatransparencia.guadalupe.gob.mx/cms/documentosTransparenciaLinks/349/108/anexo_412_8.%20Factura%20de%20Anticipo%20SIDU-RP-02-25-IR.pdf</t>
  </si>
  <si>
    <t>https://nuevatransparencia.guadalupe.gob.mx/cms/documentosTransparenciaLinks/349/108/anexo_416_1.%20Invitacion%20a%20Contratistas%20SIDU-RP-03-25-IR.pdf</t>
  </si>
  <si>
    <t>https://nuevatransparencia.guadalupe.gob.mx/cms/documentosTransparenciaLinks/349/108/anexo_418_3.%20Junta%20de%20Aclaraciones%20SIDU-RP-03-25-IR.pdf</t>
  </si>
  <si>
    <t>https://nuevatransparencia.guadalupe.gob.mx/cms/documentosTransparenciaLinks/349/108/anexo_419_4.%20Acta%20de%20Propuesta%20Tecnica%20SIDU-RP-03-25-IR.pdf</t>
  </si>
  <si>
    <t>https://nuevatransparencia.guadalupe.gob.mx/cms/documentosTransparenciaLinks/349/108/anexo_420_5.%20Acta%20de%20Propuesta%20Economica%20SIDU-RP-03-25-IR.pdf</t>
  </si>
  <si>
    <t>https://nuevatransparencia.guadalupe.gob.mx/cms/documentosTransparenciaLinks/349/108/anexo_423_8.%20Acta%20de%20Fallo%20SIDU-RP-03-25-IR.pdf</t>
  </si>
  <si>
    <t>https://nuevatransparencia.guadalupe.gob.mx/cms/documentosTransparenciaLinks/349/108/anexo_424_9.%20CONTRATO%20SIDU-RP-03-25-IR.pdf</t>
  </si>
  <si>
    <t>https://nuevatransparencia.guadalupe.gob.mx/cms/documentosTransparenciaLinks/349/108/anexo_425_10.%20Suficiencia%20Presupuestal%20SIDU-RP-01-25-IR.pdf</t>
  </si>
  <si>
    <t>https://nuevatransparencia.guadalupe.gob.mx/cms/documentosTransparenciaLinks/349/108/anexo_435_10.%20Suficiencia%20Presupuestal%20SIDU-RP-04-25-IR.pdf</t>
  </si>
  <si>
    <t>https://nuevatransparencia.guadalupe.gob.mx/cms/documentosTransparenciaLinks/349/108/anexo_445_10.%20AR-1%20Suficiencia%20Presupuestal%20SIDU-RP-05-25-IR.pdf</t>
  </si>
  <si>
    <t>https://nuevatransparencia.guadalupe.gob.mx/cms/documentosTransparenciaLinks/349/108/anexo_469_10.%20Suficiencia%20Presupuestal%20SIDU-RP-06-25-IR.pdf</t>
  </si>
  <si>
    <t>https://nuevatransparencia.guadalupe.gob.mx/cms/documentosTransparenciaLinks/349/108/anexo_461_1.%20Invitacion%20a%20Contratistas%20SIDU-RP-06-25-IR.pdf</t>
  </si>
  <si>
    <t>https://nuevatransparencia.guadalupe.gob.mx/cms/documentosTransparenciaLinks/349/108/anexo_436_1.%20Invitacion%20a%20Contratistas%20SIDU-RP-05-25-IR.pdf</t>
  </si>
  <si>
    <t>https://nuevatransparencia.guadalupe.gob.mx/cms/documentosTransparenciaLinks/349/108/anexo_426_1.%20Invitacion%20a%20Contratistas%20SIDU-RP-04-25-IR.pdf</t>
  </si>
  <si>
    <t>https://nuevatransparencia.guadalupe.gob.mx/cms/documentosTransparenciaLinks/349/108/anexo_428_3.%20Junta%20de%20Aclaraciones%20SIDU-RP-04-25-IR.pdf</t>
  </si>
  <si>
    <t>https://nuevatransparencia.guadalupe.gob.mx/cms/documentosTransparenciaLinks/349/108/anexo_429_4.%20Acta%20de%20Propuesta%20Tecnica%20SIDU-RP-04-25-IR.pdf</t>
  </si>
  <si>
    <t>https://nuevatransparencia.guadalupe.gob.mx/cms/documentosTransparenciaLinks/349/108/anexo_430_5.%20Acta%20de%20Propuesta%20Economica%20SIDU-RP-04-25-IR.pdf</t>
  </si>
  <si>
    <t>https://nuevatransparencia.guadalupe.gob.mx/cms/documentosTransparenciaLinks/349/108/anexo_432_7.%20Acta%20de%20Fallo%20SIDU-RP-04-25-IR.pdf</t>
  </si>
  <si>
    <t>https://nuevatransparencia.guadalupe.gob.mx/cms/documentosTransparenciaLinks/349/108/anexo_438_3.%20Junta%20de%20Aclaraciones%20SIDU-RP-05-25-IR.pdf</t>
  </si>
  <si>
    <t>https://nuevatransparencia.guadalupe.gob.mx/cms/documentosTransparenciaLinks/349/108/anexo_439_4.%20Acta%20de%20Propuesta%20Tecnica%20SIDU-RP-05-25-IR.pdf</t>
  </si>
  <si>
    <t>https://nuevatransparencia.guadalupe.gob.mx/cms/documentosTransparenciaLinks/349/108/anexo_440_5.%20Acta%20de%20Propuesta%20Economica%20SIDU-RP-05-25-IR.pdf</t>
  </si>
  <si>
    <t>https://nuevatransparencia.guadalupe.gob.mx/cms/documentosTransparenciaLinks/349/108/anexo_442_7.%20Acta%20de%20Fallo%20SIDU-RP-05-25-IR.pdf</t>
  </si>
  <si>
    <t>https://nuevatransparencia.guadalupe.gob.mx/cms/documentosTransparenciaLinks/349/108/anexo_463_3.%20Junta%20de%20Aclaraciones%20SIDU-RP-06-25-IR.pdf</t>
  </si>
  <si>
    <t>https://nuevatransparencia.guadalupe.gob.mx/cms/documentosTransparenciaLinks/349/108/anexo_464_4.%20Acta%20de%20Propuesta%20Tecnica%20SIDU-RP-06-25-IR.pdf</t>
  </si>
  <si>
    <t>https://nuevatransparencia.guadalupe.gob.mx/cms/documentosTransparenciaLinks/349/108/anexo_465_5.%20Acta%20de%20Propúesta%20Economica%20SIDU-RP-06-25-IR.pdf</t>
  </si>
  <si>
    <t>https://nuevatransparencia.guadalupe.gob.mx/cms/documentosTransparenciaLinks/349/108/anexo_467_7.%20Acta%20de%20Fallo%20SIDU-RP-06-25-IR.pdf</t>
  </si>
  <si>
    <t>https://nuevatransparencia.guadalupe.gob.mx/cms/documentosTransparenciaLinks/349/108/anexo_468_9.%20CONTRATO%20SIDU-RP-06-25-IR.pdf</t>
  </si>
  <si>
    <t>https://nuevatransparencia.guadalupe.gob.mx/cms/documentosTransparenciaLinks/349/108/anexo_444_9.%20CONTRATO%20SIDU-RP-05-25-IR.pdf</t>
  </si>
  <si>
    <t>https://nuevatransparencia.guadalupe.gob.mx/cms/documentosTransparenciaLinks/349/108/anexo_434_9.%20CONTRATO%20SIDU-RP-04-25-IR.pdf</t>
  </si>
  <si>
    <t>https://nuevatransparencia.guadalupe.gob.mx/cms/documentosTransparenciaLinks/349/108/anexo_433_8.%20Factura%20Anticipo%20SIDU-RP-04-25-IR.pdf</t>
  </si>
  <si>
    <t>https://nuevatransparencia.guadalupe.gob.mx/cms/documentosTransparenciaLinks/349/108/anexo_443_8.%20Factura%20de%20Anticipo%20SIDU-RP-05-25-IR.pdf</t>
  </si>
  <si>
    <t>https://nuevatransparencia.guadalupe.gob.mx/cms/documentosTransparenciaLinks/349/108/anexo_470_11.%20Factura%20Anticipo%20SIDU-RP-06-25-IR.pdf</t>
  </si>
  <si>
    <t>https://nuevatransparencia.guadalupe.gob.mx/cms/documentosTransparenciaLinks/349/108/anexo_382_1.%20INVITACIONES%20A%20CONTRATISTAS%20SIDU%20RP%2001%2025%20AD.pdf</t>
  </si>
  <si>
    <t>https://nuevatransparencia.guadalupe.gob.mx/cms/documentosTransparenciaLinks/349/108/anexo_383_2.%20AUTORIZACION%20DE%20SUFICIENCIA%20PRESUPUESTAL%20SIDU%20RP%2001%2025%20AD.pdf</t>
  </si>
  <si>
    <t>https://nuevatransparencia.guadalupe.gob.mx/cms/documentosTransparenciaLinks/349/108/anexo_398_1.%20INVITACIONES%20A%20CONTRATISTAS%20SIDU%20RP%2002%2025%20AD.pdf</t>
  </si>
  <si>
    <t>https://nuevatransparencia.guadalupe.gob.mx/cms/documentosTransparenciaLinks/349/108/anexo_399_2.%20AUTORIZACION%20DE%20SUFICIENCIA%20PRESUPUESTAL%20SIDU%20RP%2002%2025%20AD.pdf</t>
  </si>
  <si>
    <t>https://nuevatransparencia.guadalupe.gob.mx/cms/documentosTransparenciaLinks/349/108/anexo_385_4.%20CONTRATO%20SIDU%20RP%2001%2025%20AD.pdf</t>
  </si>
  <si>
    <t>https://nuevatransparencia.guadalupe.gob.mx/cms/documentosTransparenciaLinks/349/108/anexo_401_4.%20CONTRATO%20SIDU%20RP%2002-25%20AD.pdf</t>
  </si>
  <si>
    <t>https://nuevatransparencia.guadalupe.gob.mx/cms/documentosTransparenciaLinks/349/108/anexo_403_6.%20AVANCE%20FISICO%20SIDU%20RP%2002%2025%20AD.pdf</t>
  </si>
  <si>
    <t>https://nuevatransparencia.guadalupe.gob.mx/cms/documentosTransparenciaLinks/349/108/anexo_402_5.%20AVANCE%20FINANCIERO%20SIDU%20RP%2002%2025%20AD.pdf</t>
  </si>
  <si>
    <t>https://nuevatransparencia.guadalupe.gob.mx/cms/documentosTransparenciaLinks/349/108/anexo_387_6.%20AVANCE%20FISICO%20SIDU%20RP%2001%2025%20AD.pdf</t>
  </si>
  <si>
    <t>https://nuevatransparencia.guadalupe.gob.mx/cms/documentosTransparenciaLinks/349/108/anexo_386_5.%20AVANCE%20FINANCIERO%20SIDU%20RP%2001%2025%20AD.pdf</t>
  </si>
  <si>
    <t>https://nuevatransparencia.guadalupe.gob.mx/cms/documentosTransparenciaLinks/349/108/anexo_459_10.%20Suficiencia%20Presupuestal%20SIDU-RP-06-25-CP.pdf</t>
  </si>
  <si>
    <t>https://nuevatransparencia.guadalupe.gob.mx/cms/documentosTransparenciaLinks/349/108/anexo_480_10.%20AR-1%20Suficiencia%20Presupuestal%20SIDU-RP-07-25-CP.pdf</t>
  </si>
  <si>
    <t>https://nuevatransparencia.guadalupe.gob.mx/cms/documentosTransparenciaLinks/349/108/anexo_507_10.%20AR-1%20Suficiencia%20Presupuestal%20SIDU-RP-08-25-CP.pdf</t>
  </si>
  <si>
    <t>https://nuevatransparencia.guadalupe.gob.mx/cms/documentosTransparenciaLinks/349/108/anexo_534_10.%20AR-1%20Suficiencia%20Presupuestal%20SIDU-RP-09-25-CP.pdf</t>
  </si>
  <si>
    <t>https://nuevatransparencia.guadalupe.gob.mx/cms/documentosTransparenciaLinks/349/108/anexo_549_10.%20AR-1%20Suficiencia%20Presupuestal%20SIDU-RP-10-25-CP.pdf</t>
  </si>
  <si>
    <t>https://nuevatransparencia.guadalupe.gob.mx/cms/documentosTransparenciaLinks/349/108/anexo_540_1.%20Publicacion%20de%20la%20Convocatoria%20SIDU-RP-10-25-CP.pdf</t>
  </si>
  <si>
    <t>https://nuevatransparencia.guadalupe.gob.mx/cms/documentosTransparenciaLinks/349/108/anexo_525_1.%20Publicacion%20de%20la%20Convocatoria%20SIDU-RP-09-25-CP.pdf</t>
  </si>
  <si>
    <t>https://nuevatransparencia.guadalupe.gob.mx/cms/documentosTransparenciaLinks/349/108/anexo_498_1.%20Publicacion%20de%20la%20Convocatoria%20SIDU-RP-08-25-CP.pdf</t>
  </si>
  <si>
    <t>https://nuevatransparencia.guadalupe.gob.mx/cms/documentosTransparenciaLinks/349/108/anexo_471_1.%20Publicacion%20de%20la%20Convocatoria%20SIDU-RP-07-25-CP.pdf</t>
  </si>
  <si>
    <t>https://nuevatransparencia.guadalupe.gob.mx/cms/documentosTransparenciaLinks/349/108/anexo_450_1.%20Publicacion%20de%20la%20Convocatoria%20SIDU-RP-06-25-CP.pdf</t>
  </si>
  <si>
    <t>https://nuevatransparencia.guadalupe.gob.mx/cms/documentosTransparenciaLinks/349/108/anexo_452_3.%20Junta%20de%20Aclaraciones%20SIDU-RP-06-25-CP.pdf</t>
  </si>
  <si>
    <t>https://nuevatransparencia.guadalupe.gob.mx/cms/documentosTransparenciaLinks/349/108/anexo_453_4.%20Acta%20de%20Propuesta%20Tecnica%20SIDU-RP-06-25-CP.pdf</t>
  </si>
  <si>
    <t>https://nuevatransparencia.guadalupe.gob.mx/cms/documentosTransparenciaLinks/349/108/anexo_454_5.%20Acta%20de%20Propuiesta%20Economica%20SIDU-RP-06-25-CP.pdf</t>
  </si>
  <si>
    <t>https://nuevatransparencia.guadalupe.gob.mx/cms/documentosTransparenciaLinks/349/108/anexo_457_8.%20Acta%20de%20Fallo%20SIDU-RP-06-25-CP.pdf</t>
  </si>
  <si>
    <t>https://nuevatransparencia.guadalupe.gob.mx/cms/documentosTransparenciaLinks/349/108/anexo_473_3.%20Junta%20de%20Aclaraciones%20SIDU-RP-07-25-CP.pdf</t>
  </si>
  <si>
    <t>https://nuevatransparencia.guadalupe.gob.mx/cms/documentosTransparenciaLinks/349/108/anexo_474_4.%20Acta%20de%20Propuesta%20Tecnica%20SIDU-RP-07-25-CP.pdf</t>
  </si>
  <si>
    <t>https://nuevatransparencia.guadalupe.gob.mx/cms/documentosTransparenciaLinks/349/108/anexo_475_5.%20Acta%20de%20Propuesta%20Economica%20SIDU-RP-07-25-CP.pdf</t>
  </si>
  <si>
    <t>https://nuevatransparencia.guadalupe.gob.mx/cms/documentosTransparenciaLinks/349/108/anexo_478_8.%20Acta%20de%20Fallo%20SIDU-RP-07-25-CP.pdf</t>
  </si>
  <si>
    <t>https://nuevatransparencia.guadalupe.gob.mx/cms/documentosTransparenciaLinks/349/108/anexo_500_3.%20Junta%20de%20Aclaraciones%20SIDU-RP-08-25-CP.pdf</t>
  </si>
  <si>
    <t>https://nuevatransparencia.guadalupe.gob.mx/cms/documentosTransparenciaLinks/349/108/anexo_501_4.%20Acta%20de%20Propuesta%20Tecnica%20SIDU-RP-08-25-CP.pdf</t>
  </si>
  <si>
    <t>https://nuevatransparencia.guadalupe.gob.mx/cms/documentosTransparenciaLinks/349/108/anexo_502_5.%20Acta%20de%20Propuesta%20Economica%20SIDU-RP-08-25-CP.pdf</t>
  </si>
  <si>
    <t>https://nuevatransparencia.guadalupe.gob.mx/cms/documentosTransparenciaLinks/349/108/anexo_505_8.%20Acta%20de%20Fallo%20SIDU-RP-08-25-CP.pdf</t>
  </si>
  <si>
    <t>https://nuevatransparencia.guadalupe.gob.mx/cms/documentosTransparenciaLinks/349/108/anexo_527_3.%20Junta%20de%20Aclaraciones%20SIDU-RP-09-25-CP.pdf</t>
  </si>
  <si>
    <t>https://nuevatransparencia.guadalupe.gob.mx/cms/documentosTransparenciaLinks/349/108/anexo_528_4.%20Acta%20de%20Propuesta%20Tecnbica%20SIDU-RP-09-25-CP.pdf</t>
  </si>
  <si>
    <t>https://nuevatransparencia.guadalupe.gob.mx/cms/documentosTransparenciaLinks/349/108/anexo_529_5.%20Acta%20de%20Propuesta%20Economica%20SIDU-RP-09-25-CP.pdf</t>
  </si>
  <si>
    <t>https://nuevatransparencia.guadalupe.gob.mx/cms/documentosTransparenciaLinks/349/108/anexo_532_8.%20Acta%20de%20Fallo%20SIDU-RP-09-25-CP.pdf</t>
  </si>
  <si>
    <t>https://nuevatransparencia.guadalupe.gob.mx/cms/documentosTransparenciaLinks/349/108/anexo_542_3.%20Junta%20de%20Aclaraciones%20SIDU-RP-10-25-CP.pdf</t>
  </si>
  <si>
    <t>https://nuevatransparencia.guadalupe.gob.mx/cms/documentosTransparenciaLinks/349/108/anexo_543_4.%20Acta%20de%20Propuesta%20Tecnica%20SIDU-RP-10-25-CP.pdf</t>
  </si>
  <si>
    <t>https://nuevatransparencia.guadalupe.gob.mx/cms/documentosTransparenciaLinks/349/108/anexo_544_5.%20Acta%20de%20Propuesta%20Economica%20SIDU-RP-10-25-CP.pdf</t>
  </si>
  <si>
    <t>https://nuevatransparencia.guadalupe.gob.mx/cms/documentosTransparenciaLinks/349/108/anexo_547_8.%20Acta%20de%20Fallo%20SIDU-RP-10-25-CP.pdf</t>
  </si>
  <si>
    <t>https://nuevatransparencia.guadalupe.gob.mx/cms/documentosTransparenciaLinks/349/108/anexo_548_9.%20CONTRATO%20SIDU%20RP%2010-25%20CP.pdf</t>
  </si>
  <si>
    <t>https://nuevatransparencia.guadalupe.gob.mx/cms/documentosTransparenciaLinks/349/108/anexo_553_14.%20Avance%20Fisico%20SIDU%2010%2025%20IR.pdf</t>
  </si>
  <si>
    <t>https://nuevatransparencia.guadalupe.gob.mx/cms/documentosTransparenciaLinks/349/108/anexo_552_13.%20Avance%20Finaciero%20SIDU%20RP%20%2010%2025%20IR.pdf</t>
  </si>
  <si>
    <t>https://nuevatransparencia.guadalupe.gob.mx/cms/documentosTransparenciaLinks/349/108/anexo_533_9.%20CONTRATO%20SIDU%20RP%2009-25%20CP.pdf</t>
  </si>
  <si>
    <t>https://nuevatransparencia.guadalupe.gob.mx/cms/documentosTransparenciaLinks/349/108/anexo_538_14.%20Avance%20Fisico%20SIDU%2009%2025%20IR.pdf</t>
  </si>
  <si>
    <t>https://nuevatransparencia.guadalupe.gob.mx/cms/documentosTransparenciaLinks/349/108/anexo_537_13.%20Avance%20Finaciero%20SIDU%20RP%20%2009%2025%20IR.pdf</t>
  </si>
  <si>
    <t>https://nuevatransparencia.guadalupe.gob.mx/cms/documentosTransparenciaLinks/349/108/anexo_506_9.%20CONTRATO%20SIDU%20RP%2008-25%20CP.pdf</t>
  </si>
  <si>
    <t>https://nuevatransparencia.guadalupe.gob.mx/cms/documentosTransparenciaLinks/349/108/anexo_510_13.%20Avance%20Fisico%20SIDU%20RP%20%2008%2025%20IR%20.pdf</t>
  </si>
  <si>
    <t>https://nuevatransparencia.guadalupe.gob.mx/cms/documentosTransparenciaLinks/349/108/anexo_511_14.%20Avance%20Finaciero%20SIDU%20RP%20%2008%2025%20IR%20.pdf</t>
  </si>
  <si>
    <t>https://nuevatransparencia.guadalupe.gob.mx/cms/documentosTransparenciaLinks/349/108/anexo_479_9.%20CONTRATO%20SIDU%20RP%2007-25%20CP.pdf</t>
  </si>
  <si>
    <t>https://nuevatransparencia.guadalupe.gob.mx/cms/documentosTransparenciaLinks/349/108/anexo_484_14.%20Avance%20Fisico%20SIDU%2007%2025%20CP.pdf</t>
  </si>
  <si>
    <t>https://nuevatransparencia.guadalupe.gob.mx/cms/documentosTransparenciaLinks/349/108/anexo_483_13.%20Avance%20Finaciero%20SIDU%20RP%20%2007%2025%20CP.pdf</t>
  </si>
  <si>
    <t>https://nuevatransparencia.guadalupe.gob.mx/cms/documentosTransparenciaLinks/349/108/anexo_458_9.%20CONTRATO%20SIDU%20RP%2006-25%20CP.pdf</t>
  </si>
  <si>
    <t>https://nuevatransparencia.guadalupe.gob.mx/cms/documentosTransparenciaLinks/349/108/anexo_482_12.%20Factura%20Anticipo%20SIDU-RP-07-25-CP.pdf</t>
  </si>
  <si>
    <t>https://nuevatransparencia.guadalupe.gob.mx/cms/documentosTransparenciaLinks/349/108/anexo_509_12.%20Factura%20Anticipo%20SIDU-RP-08-25-CP.pdf</t>
  </si>
  <si>
    <t>https://nuevatransparencia.guadalupe.gob.mx/cms/documentosTransparenciaLinks/349/108/anexo_536_12.%20Factura%20Anticipo%20SIDU-RP-09-25-CP.pdf</t>
  </si>
  <si>
    <t>https://nuevatransparencia.guadalupe.gob.mx/cms/documentosTransparenciaLinks/349/108/anexo_551_12.%20Factura%20Anticipo%20SIDU-RP-10-25-CP.pdf</t>
  </si>
  <si>
    <t>https://nuevatransparencia.guadalupe.gob.mx/cms/documentosTransparenciaLinks/349/108/anexo_565_12.%20Factura%20Anticipo%20SRSIDU-RP-01-25-IR.pdf</t>
  </si>
  <si>
    <t>https://nuevatransparencia.guadalupe.gob.mx/cms/documentosTransparenciaLinks/349/108/anexo_495_11.%20Factura%20Anticipo%20SIDU-RP-07-25-IR.pdf</t>
  </si>
  <si>
    <t>https://nuevatransparencia.guadalupe.gob.mx/cms/documentosTransparenciaLinks/349/108/anexo_522_11.%20Factura%20Anticipo%20SIDU-RP-08-25-IR.pdf</t>
  </si>
  <si>
    <t>https://nuevatransparencia.guadalupe.gob.mx/cms/documentosTransparenciaLinks/349/108/anexo_562_9.%20CONTRATO%20SRSIDU-RP-01-25-IR.pdf</t>
  </si>
  <si>
    <t>https://nuevatransparencia.guadalupe.gob.mx/cms/documentosTransparenciaLinks/349/108/anexo_520_9.%20CONTRATO%20SIDU-RP-08-25-IR.pdf</t>
  </si>
  <si>
    <t>https://nuevatransparencia.guadalupe.gob.mx/cms/documentosTransparenciaLinks/349/108/anexo_493_9.%20CONTRATO%20SIDU-RP-07-25-IR.pdf</t>
  </si>
  <si>
    <t>https://nuevatransparencia.guadalupe.gob.mx/cms/documentosTransparenciaLinks/349/108/anexo_557_4.%20Junta%20de%20Aclaraciones%20SRSIDU-RP-01-25-IR.pdf</t>
  </si>
  <si>
    <t>https://nuevatransparencia.guadalupe.gob.mx/cms/documentosTransparenciaLinks/349/108/anexo_558_5.%20Acta%20de%20Propuesta%20Tecnica%20SRSIDU-RP-01-25-IR.pdf</t>
  </si>
  <si>
    <t>https://nuevatransparencia.guadalupe.gob.mx/cms/documentosTransparenciaLinks/349/108/anexo_559_6.%20Acta%20Propuesta%20Economica%20SRSIDU-RP-01-25-IR.pdf</t>
  </si>
  <si>
    <t>https://nuevatransparencia.guadalupe.gob.mx/cms/documentosTransparenciaLinks/349/108/anexo_560_7.%20Acta%20de%20Fallo%20SRSIDU-RP-01-25-IR.pdf</t>
  </si>
  <si>
    <t>https://nuevatransparencia.guadalupe.gob.mx/cms/documentosTransparenciaLinks/349/108/anexo_487_3.%20Junta%20de%20Aclaraciones%20SIDU-RP-07-25-IR.pdf</t>
  </si>
  <si>
    <t>https://nuevatransparencia.guadalupe.gob.mx/cms/documentosTransparenciaLinks/349/108/anexo_488_4.%20Acta%20de%20Propuesta%20Tecnica%20SIDU-RP-07-25-IR.pdf</t>
  </si>
  <si>
    <t>https://nuevatransparencia.guadalupe.gob.mx/cms/documentosTransparenciaLinks/349/108/anexo_489_5.%20Acta%20de%20Propuesta%20Economica%20SIDU-RP-07-25-IR.pdf</t>
  </si>
  <si>
    <t>https://nuevatransparencia.guadalupe.gob.mx/cms/documentosTransparenciaLinks/349/108/anexo_492_8.%20Acta%20de%20Fallo%20SIDU-RP-07-25-IR.pdf</t>
  </si>
  <si>
    <t>https://nuevatransparencia.guadalupe.gob.mx/cms/documentosTransparenciaLinks/349/108/anexo_514_3.%20Junta%20de%20Aclaraciones%20SIDU-RP-08-25-IR.pdf</t>
  </si>
  <si>
    <t>https://nuevatransparencia.guadalupe.gob.mx/cms/documentosTransparenciaLinks/349/108/anexo_515_4.%20Acta%20de%20Propuesta%20Tecnica%20SIDU-RP-08-25-IR.pdf</t>
  </si>
  <si>
    <t>https://nuevatransparencia.guadalupe.gob.mx/cms/documentosTransparenciaLinks/349/108/anexo_516_5.%20Acta%20de%20Propuesta%20Economica%20SIDU-RP-08-25-IR.pdf</t>
  </si>
  <si>
    <t>https://nuevatransparencia.guadalupe.gob.mx/cms/documentosTransparenciaLinks/349/108/anexo_519_8.%20Acta%20de%20Fallo%20SIDU-RP-08-25-IR.pdf</t>
  </si>
  <si>
    <t>https://nuevatransparencia.guadalupe.gob.mx/cms/documentosTransparenciaLinks/349/108/anexo_555_2.%20AR-1%20Suficiencia%20Presupuestal%20SRSIDU-RP-01-25-IR.pdf</t>
  </si>
  <si>
    <t>https://nuevatransparencia.guadalupe.gob.mx/cms/documentosTransparenciaLinks/349/108/anexo_521_10.%20AR-1%20Suficiencia%20Presupuestal%20SIDU-RP-08-25-IR.pdf</t>
  </si>
  <si>
    <t>https://nuevatransparencia.guadalupe.gob.mx/cms/documentosTransparenciaLinks/349/108/anexo_494_10.%20AR-1%20Suficiencia%20Presupuestal%20SIDU-RP-07-25-IR.pdf</t>
  </si>
  <si>
    <t>https://nuevatransparencia.guadalupe.gob.mx/cms/documentosTransparenciaLinks/349/108/anexo_485_1.%20Invitacion%20a%20Contratistas%20SIDU-RP-07-25-IR.pdf</t>
  </si>
  <si>
    <t>https://nuevatransparencia.guadalupe.gob.mx/cms/documentosTransparenciaLinks/349/108/anexo_512_1.%20Invitacion%20a%20Contratistas%20%20SIDU-RP-08-25-IR.pdf</t>
  </si>
  <si>
    <t>https://nuevatransparencia.guadalupe.gob.mx/cms/documentosTransparenciaLinks/349/108/anexo_554_1.%20Invitacion%20a%20Contratistas%20SRSIDU-RP-01-25-IR.pdf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</si>
</sst>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vertical="center"/>
    </xf>
    <xf numFmtId="49" fontId="0" fillId="0" borderId="0" xfId="0" applyNumberFormat="1" applyAlignment="1">
      <alignment horizontal="right" vertical="center"/>
    </xf>
    <xf numFmtId="2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5" borderId="0" xfId="0" applyFill="1" applyAlignment="1">
      <alignment vertical="center"/>
    </xf>
    <xf numFmtId="0" fontId="0" fillId="6" borderId="0" xfId="0" applyFill="1" applyAlignment="1">
      <alignment vertical="center"/>
    </xf>
    <xf numFmtId="14" fontId="0" fillId="0" borderId="0" xfId="0" applyNumberFormat="1" applyAlignment="1">
      <alignment horizontal="right" vertical="center"/>
    </xf>
    <xf numFmtId="0" fontId="4" fillId="5" borderId="0" xfId="1" applyFill="1" applyAlignment="1">
      <alignment vertical="center"/>
    </xf>
    <xf numFmtId="0" fontId="4" fillId="0" borderId="0" xfId="1" applyFill="1" applyAlignment="1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nuevatransparencia.guadalupe.gob.mx/cms/documentosTransparenciaLinks/349/108/anexo_489_5.%20Acta%20de%20Propuesta%20Economica%20SIDU-RP-07-25-IR.pdf" TargetMode="External"/><Relationship Id="rId21" Type="http://schemas.openxmlformats.org/officeDocument/2006/relationships/hyperlink" Target="https://nuevatransparencia.guadalupe.gob.mx/cms/documentosTransparenciaLinks/349/108/anexo_423_8.%20Acta%20de%20Fallo%20SIDU-RP-03-25-IR.pdf" TargetMode="External"/><Relationship Id="rId42" Type="http://schemas.openxmlformats.org/officeDocument/2006/relationships/hyperlink" Target="https://nuevatransparencia.guadalupe.gob.mx/cms/documentosTransparenciaLinks/349/108/anexo_468_9.%20CONTRATO%20SIDU-RP-06-25-IR.pdf" TargetMode="External"/><Relationship Id="rId47" Type="http://schemas.openxmlformats.org/officeDocument/2006/relationships/hyperlink" Target="https://nuevatransparencia.guadalupe.gob.mx/cms/documentosTransparenciaLinks/349/108/anexo_470_11.%20Factura%20Anticipo%20SIDU-RP-06-25-IR.pdf" TargetMode="External"/><Relationship Id="rId63" Type="http://schemas.openxmlformats.org/officeDocument/2006/relationships/hyperlink" Target="https://nuevatransparencia.guadalupe.gob.mx/cms/documentosTransparenciaLinks/349/108/anexo_540_1.%20Publicacion%20de%20la%20Convocatoria%20SIDU-RP-10-25-CP.pdf" TargetMode="External"/><Relationship Id="rId68" Type="http://schemas.openxmlformats.org/officeDocument/2006/relationships/hyperlink" Target="https://nuevatransparencia.guadalupe.gob.mx/cms/documentosTransparenciaLinks/349/108/anexo_452_3.%20Junta%20de%20Aclaraciones%20SIDU-RP-06-25-CP.pdf" TargetMode="External"/><Relationship Id="rId84" Type="http://schemas.openxmlformats.org/officeDocument/2006/relationships/hyperlink" Target="https://nuevatransparencia.guadalupe.gob.mx/cms/documentosTransparenciaLinks/349/108/anexo_542_3.%20Junta%20de%20Aclaraciones%20SIDU-RP-10-25-CP.pdf" TargetMode="External"/><Relationship Id="rId89" Type="http://schemas.openxmlformats.org/officeDocument/2006/relationships/hyperlink" Target="https://nuevatransparencia.guadalupe.gob.mx/cms/documentosTransparenciaLinks/349/108/anexo_553_14.%20Avance%20Fisico%20SIDU%2010%2025%20IR.pdf" TargetMode="External"/><Relationship Id="rId112" Type="http://schemas.openxmlformats.org/officeDocument/2006/relationships/hyperlink" Target="https://nuevatransparencia.guadalupe.gob.mx/cms/documentosTransparenciaLinks/349/108/anexo_558_5.%20Acta%20de%20Propuesta%20Tecnica%20SRSIDU-RP-01-25-IR.pdf" TargetMode="External"/><Relationship Id="rId16" Type="http://schemas.openxmlformats.org/officeDocument/2006/relationships/hyperlink" Target="https://nuevatransparencia.guadalupe.gob.mx/cms/documentosTransparenciaLinks/349/108/anexo_412_8.%20Factura%20de%20Anticipo%20SIDU-RP-02-25-IR.pdf" TargetMode="External"/><Relationship Id="rId107" Type="http://schemas.openxmlformats.org/officeDocument/2006/relationships/hyperlink" Target="https://nuevatransparencia.guadalupe.gob.mx/cms/documentosTransparenciaLinks/349/108/anexo_522_11.%20Factura%20Anticipo%20SIDU-RP-08-25-IR.pdf" TargetMode="External"/><Relationship Id="rId11" Type="http://schemas.openxmlformats.org/officeDocument/2006/relationships/hyperlink" Target="https://nuevatransparencia.guadalupe.gob.mx/cms/documentosTransparenciaLinks/349/108/anexo_407_3.%20Junta%20de%20Aclaraciones%20SIDU-RP-02-25-IR.pdf" TargetMode="External"/><Relationship Id="rId32" Type="http://schemas.openxmlformats.org/officeDocument/2006/relationships/hyperlink" Target="https://nuevatransparencia.guadalupe.gob.mx/cms/documentosTransparenciaLinks/349/108/anexo_430_5.%20Acta%20de%20Propuesta%20Economica%20SIDU-RP-04-25-IR.pdf" TargetMode="External"/><Relationship Id="rId37" Type="http://schemas.openxmlformats.org/officeDocument/2006/relationships/hyperlink" Target="https://nuevatransparencia.guadalupe.gob.mx/cms/documentosTransparenciaLinks/349/108/anexo_442_7.%20Acta%20de%20Fallo%20SIDU-RP-05-25-IR.pdf" TargetMode="External"/><Relationship Id="rId53" Type="http://schemas.openxmlformats.org/officeDocument/2006/relationships/hyperlink" Target="https://nuevatransparencia.guadalupe.gob.mx/cms/documentosTransparenciaLinks/349/108/anexo_401_4.%20CONTRATO%20SIDU%20RP%2002-25%20AD.pdf" TargetMode="External"/><Relationship Id="rId58" Type="http://schemas.openxmlformats.org/officeDocument/2006/relationships/hyperlink" Target="https://nuevatransparencia.guadalupe.gob.mx/cms/documentosTransparenciaLinks/349/108/anexo_459_10.%20Suficiencia%20Presupuestal%20SIDU-RP-06-25-CP.pdf" TargetMode="External"/><Relationship Id="rId74" Type="http://schemas.openxmlformats.org/officeDocument/2006/relationships/hyperlink" Target="https://nuevatransparencia.guadalupe.gob.mx/cms/documentosTransparenciaLinks/349/108/anexo_475_5.%20Acta%20de%20Propuesta%20Economica%20SIDU-RP-07-25-CP.pdf" TargetMode="External"/><Relationship Id="rId79" Type="http://schemas.openxmlformats.org/officeDocument/2006/relationships/hyperlink" Target="https://nuevatransparencia.guadalupe.gob.mx/cms/documentosTransparenciaLinks/349/108/anexo_505_8.%20Acta%20de%20Fallo%20SIDU-RP-08-25-CP.pdf" TargetMode="External"/><Relationship Id="rId102" Type="http://schemas.openxmlformats.org/officeDocument/2006/relationships/hyperlink" Target="https://nuevatransparencia.guadalupe.gob.mx/cms/documentosTransparenciaLinks/349/108/anexo_509_12.%20Factura%20Anticipo%20SIDU-RP-08-25-CP.pdf" TargetMode="External"/><Relationship Id="rId123" Type="http://schemas.openxmlformats.org/officeDocument/2006/relationships/hyperlink" Target="https://nuevatransparencia.guadalupe.gob.mx/cms/documentosTransparenciaLinks/349/108/anexo_555_2.%20AR-1%20Suficiencia%20Presupuestal%20SRSIDU-RP-01-25-IR.pdf" TargetMode="External"/><Relationship Id="rId128" Type="http://schemas.openxmlformats.org/officeDocument/2006/relationships/hyperlink" Target="https://nuevatransparencia.guadalupe.gob.mx/cms/documentosTransparenciaLinks/349/108/anexo_554_1.%20Invitacion%20a%20Contratistas%20SRSIDU-RP-01-25-IR.pdf" TargetMode="External"/><Relationship Id="rId5" Type="http://schemas.openxmlformats.org/officeDocument/2006/relationships/hyperlink" Target="https://nuevatransparencia.guadalupe.gob.mx/cms/documentosTransparenciaLinks/349/108/anexo_392_5.%20Acta%20de%20Propuesta%20Economica%20SIDU-RP-01-25-IR.pdf" TargetMode="External"/><Relationship Id="rId90" Type="http://schemas.openxmlformats.org/officeDocument/2006/relationships/hyperlink" Target="https://nuevatransparencia.guadalupe.gob.mx/cms/documentosTransparenciaLinks/349/108/anexo_552_13.%20Avance%20Finaciero%20SIDU%20RP%20%2010%2025%20IR.pdf" TargetMode="External"/><Relationship Id="rId95" Type="http://schemas.openxmlformats.org/officeDocument/2006/relationships/hyperlink" Target="https://nuevatransparencia.guadalupe.gob.mx/cms/documentosTransparenciaLinks/349/108/anexo_510_13.%20Avance%20Fisico%20SIDU%20RP%20%2008%2025%20IR%20.pdf" TargetMode="External"/><Relationship Id="rId22" Type="http://schemas.openxmlformats.org/officeDocument/2006/relationships/hyperlink" Target="https://nuevatransparencia.guadalupe.gob.mx/cms/documentosTransparenciaLinks/349/108/anexo_424_9.%20CONTRATO%20SIDU-RP-03-25-IR.pdf" TargetMode="External"/><Relationship Id="rId27" Type="http://schemas.openxmlformats.org/officeDocument/2006/relationships/hyperlink" Target="https://nuevatransparencia.guadalupe.gob.mx/cms/documentosTransparenciaLinks/349/108/anexo_461_1.%20Invitacion%20a%20Contratistas%20SIDU-RP-06-25-IR.pdf" TargetMode="External"/><Relationship Id="rId43" Type="http://schemas.openxmlformats.org/officeDocument/2006/relationships/hyperlink" Target="https://nuevatransparencia.guadalupe.gob.mx/cms/documentosTransparenciaLinks/349/108/anexo_444_9.%20CONTRATO%20SIDU-RP-05-25-IR.pdf" TargetMode="External"/><Relationship Id="rId48" Type="http://schemas.openxmlformats.org/officeDocument/2006/relationships/hyperlink" Target="https://nuevatransparencia.guadalupe.gob.mx/cms/documentosTransparenciaLinks/349/108/anexo_382_1.%20INVITACIONES%20A%20CONTRATISTAS%20SIDU%20RP%2001%2025%20AD.pdf" TargetMode="External"/><Relationship Id="rId64" Type="http://schemas.openxmlformats.org/officeDocument/2006/relationships/hyperlink" Target="https://nuevatransparencia.guadalupe.gob.mx/cms/documentosTransparenciaLinks/349/108/anexo_525_1.%20Publicacion%20de%20la%20Convocatoria%20SIDU-RP-09-25-CP.pdf" TargetMode="External"/><Relationship Id="rId69" Type="http://schemas.openxmlformats.org/officeDocument/2006/relationships/hyperlink" Target="https://nuevatransparencia.guadalupe.gob.mx/cms/documentosTransparenciaLinks/349/108/anexo_453_4.%20Acta%20de%20Propuesta%20Tecnica%20SIDU-RP-06-25-CP.pdf" TargetMode="External"/><Relationship Id="rId113" Type="http://schemas.openxmlformats.org/officeDocument/2006/relationships/hyperlink" Target="https://nuevatransparencia.guadalupe.gob.mx/cms/documentosTransparenciaLinks/349/108/anexo_559_6.%20Acta%20Propuesta%20Economica%20SRSIDU-RP-01-25-IR.pdf" TargetMode="External"/><Relationship Id="rId118" Type="http://schemas.openxmlformats.org/officeDocument/2006/relationships/hyperlink" Target="https://nuevatransparencia.guadalupe.gob.mx/cms/documentosTransparenciaLinks/349/108/anexo_492_8.%20Acta%20de%20Fallo%20SIDU-RP-07-25-IR.pdf" TargetMode="External"/><Relationship Id="rId80" Type="http://schemas.openxmlformats.org/officeDocument/2006/relationships/hyperlink" Target="https://nuevatransparencia.guadalupe.gob.mx/cms/documentosTransparenciaLinks/349/108/anexo_527_3.%20Junta%20de%20Aclaraciones%20SIDU-RP-09-25-CP.pdf" TargetMode="External"/><Relationship Id="rId85" Type="http://schemas.openxmlformats.org/officeDocument/2006/relationships/hyperlink" Target="https://nuevatransparencia.guadalupe.gob.mx/cms/documentosTransparenciaLinks/349/108/anexo_543_4.%20Acta%20de%20Propuesta%20Tecnica%20SIDU-RP-10-25-CP.pdf" TargetMode="External"/><Relationship Id="rId12" Type="http://schemas.openxmlformats.org/officeDocument/2006/relationships/hyperlink" Target="https://nuevatransparencia.guadalupe.gob.mx/cms/documentosTransparenciaLinks/349/108/anexo_408_4.%20Acta%20de%20Propuesta%20Tecnica%20SIDU-RP-02-25-IR.pdf" TargetMode="External"/><Relationship Id="rId17" Type="http://schemas.openxmlformats.org/officeDocument/2006/relationships/hyperlink" Target="https://nuevatransparencia.guadalupe.gob.mx/cms/documentosTransparenciaLinks/349/108/anexo_416_1.%20Invitacion%20a%20Contratistas%20SIDU-RP-03-25-IR.pdf" TargetMode="External"/><Relationship Id="rId33" Type="http://schemas.openxmlformats.org/officeDocument/2006/relationships/hyperlink" Target="https://nuevatransparencia.guadalupe.gob.mx/cms/documentosTransparenciaLinks/349/108/anexo_432_7.%20Acta%20de%20Fallo%20SIDU-RP-04-25-IR.pdf" TargetMode="External"/><Relationship Id="rId38" Type="http://schemas.openxmlformats.org/officeDocument/2006/relationships/hyperlink" Target="https://nuevatransparencia.guadalupe.gob.mx/cms/documentosTransparenciaLinks/349/108/anexo_463_3.%20Junta%20de%20Aclaraciones%20SIDU-RP-06-25-IR.pdf" TargetMode="External"/><Relationship Id="rId59" Type="http://schemas.openxmlformats.org/officeDocument/2006/relationships/hyperlink" Target="https://nuevatransparencia.guadalupe.gob.mx/cms/documentosTransparenciaLinks/349/108/anexo_480_10.%20AR-1%20Suficiencia%20Presupuestal%20SIDU-RP-07-25-CP.pdf" TargetMode="External"/><Relationship Id="rId103" Type="http://schemas.openxmlformats.org/officeDocument/2006/relationships/hyperlink" Target="https://nuevatransparencia.guadalupe.gob.mx/cms/documentosTransparenciaLinks/349/108/anexo_536_12.%20Factura%20Anticipo%20SIDU-RP-09-25-CP.pdf" TargetMode="External"/><Relationship Id="rId108" Type="http://schemas.openxmlformats.org/officeDocument/2006/relationships/hyperlink" Target="https://nuevatransparencia.guadalupe.gob.mx/cms/documentosTransparenciaLinks/349/108/anexo_562_9.%20CONTRATO%20SRSIDU-RP-01-25-IR.pdf" TargetMode="External"/><Relationship Id="rId124" Type="http://schemas.openxmlformats.org/officeDocument/2006/relationships/hyperlink" Target="https://nuevatransparencia.guadalupe.gob.mx/cms/documentosTransparenciaLinks/349/108/anexo_521_10.%20AR-1%20Suficiencia%20Presupuestal%20SIDU-RP-08-25-IR.pdf" TargetMode="External"/><Relationship Id="rId129" Type="http://schemas.openxmlformats.org/officeDocument/2006/relationships/printerSettings" Target="../printerSettings/printerSettings1.bin"/><Relationship Id="rId54" Type="http://schemas.openxmlformats.org/officeDocument/2006/relationships/hyperlink" Target="https://nuevatransparencia.guadalupe.gob.mx/cms/documentosTransparenciaLinks/349/108/anexo_403_6.%20AVANCE%20FISICO%20SIDU%20RP%2002%2025%20AD.pdf" TargetMode="External"/><Relationship Id="rId70" Type="http://schemas.openxmlformats.org/officeDocument/2006/relationships/hyperlink" Target="https://nuevatransparencia.guadalupe.gob.mx/cms/documentosTransparenciaLinks/349/108/anexo_454_5.%20Acta%20de%20Propuiesta%20Economica%20SIDU-RP-06-25-CP.pdf" TargetMode="External"/><Relationship Id="rId75" Type="http://schemas.openxmlformats.org/officeDocument/2006/relationships/hyperlink" Target="https://nuevatransparencia.guadalupe.gob.mx/cms/documentosTransparenciaLinks/349/108/anexo_478_8.%20Acta%20de%20Fallo%20SIDU-RP-07-25-CP.pdf" TargetMode="External"/><Relationship Id="rId91" Type="http://schemas.openxmlformats.org/officeDocument/2006/relationships/hyperlink" Target="https://nuevatransparencia.guadalupe.gob.mx/cms/documentosTransparenciaLinks/349/108/anexo_533_9.%20CONTRATO%20SIDU%20RP%2009-25%20CP.pdf" TargetMode="External"/><Relationship Id="rId96" Type="http://schemas.openxmlformats.org/officeDocument/2006/relationships/hyperlink" Target="https://nuevatransparencia.guadalupe.gob.mx/cms/documentosTransparenciaLinks/349/108/anexo_511_14.%20Avance%20Finaciero%20SIDU%20RP%20%2008%2025%20IR%20.pdf" TargetMode="External"/><Relationship Id="rId1" Type="http://schemas.openxmlformats.org/officeDocument/2006/relationships/hyperlink" Target="https://nuevatransparencia.guadalupe.gob.mx/cms/documentosTransparenciaLinks/349/108/anexo_397_10.%20Suficiencia%20Presupuestal%20SIDU-RP-01-25-IR.pdf" TargetMode="External"/><Relationship Id="rId6" Type="http://schemas.openxmlformats.org/officeDocument/2006/relationships/hyperlink" Target="https://nuevatransparencia.guadalupe.gob.mx/cms/documentosTransparenciaLinks/349/108/anexo_394_7.%20Acta%20de%20Fallo%20SIDU-RP-01-25-IR.pdf" TargetMode="External"/><Relationship Id="rId23" Type="http://schemas.openxmlformats.org/officeDocument/2006/relationships/hyperlink" Target="https://nuevatransparencia.guadalupe.gob.mx/cms/documentosTransparenciaLinks/349/108/anexo_425_10.%20Suficiencia%20Presupuestal%20SIDU-RP-01-25-IR.pdf" TargetMode="External"/><Relationship Id="rId28" Type="http://schemas.openxmlformats.org/officeDocument/2006/relationships/hyperlink" Target="https://nuevatransparencia.guadalupe.gob.mx/cms/documentosTransparenciaLinks/349/108/anexo_436_1.%20Invitacion%20a%20Contratistas%20SIDU-RP-05-25-IR.pdf" TargetMode="External"/><Relationship Id="rId49" Type="http://schemas.openxmlformats.org/officeDocument/2006/relationships/hyperlink" Target="https://nuevatransparencia.guadalupe.gob.mx/cms/documentosTransparenciaLinks/349/108/anexo_383_2.%20AUTORIZACION%20DE%20SUFICIENCIA%20PRESUPUESTAL%20SIDU%20RP%2001%2025%20AD.pdf" TargetMode="External"/><Relationship Id="rId114" Type="http://schemas.openxmlformats.org/officeDocument/2006/relationships/hyperlink" Target="https://nuevatransparencia.guadalupe.gob.mx/cms/documentosTransparenciaLinks/349/108/anexo_560_7.%20Acta%20de%20Fallo%20SRSIDU-RP-01-25-IR.pdf" TargetMode="External"/><Relationship Id="rId119" Type="http://schemas.openxmlformats.org/officeDocument/2006/relationships/hyperlink" Target="https://nuevatransparencia.guadalupe.gob.mx/cms/documentosTransparenciaLinks/349/108/anexo_514_3.%20Junta%20de%20Aclaraciones%20SIDU-RP-08-25-IR.pdf" TargetMode="External"/><Relationship Id="rId44" Type="http://schemas.openxmlformats.org/officeDocument/2006/relationships/hyperlink" Target="https://nuevatransparencia.guadalupe.gob.mx/cms/documentosTransparenciaLinks/349/108/anexo_434_9.%20CONTRATO%20SIDU-RP-04-25-IR.pdf" TargetMode="External"/><Relationship Id="rId60" Type="http://schemas.openxmlformats.org/officeDocument/2006/relationships/hyperlink" Target="https://nuevatransparencia.guadalupe.gob.mx/cms/documentosTransparenciaLinks/349/108/anexo_507_10.%20AR-1%20Suficiencia%20Presupuestal%20SIDU-RP-08-25-CP.pdf" TargetMode="External"/><Relationship Id="rId65" Type="http://schemas.openxmlformats.org/officeDocument/2006/relationships/hyperlink" Target="https://nuevatransparencia.guadalupe.gob.mx/cms/documentosTransparenciaLinks/349/108/anexo_498_1.%20Publicacion%20de%20la%20Convocatoria%20SIDU-RP-08-25-CP.pdf" TargetMode="External"/><Relationship Id="rId81" Type="http://schemas.openxmlformats.org/officeDocument/2006/relationships/hyperlink" Target="https://nuevatransparencia.guadalupe.gob.mx/cms/documentosTransparenciaLinks/349/108/anexo_528_4.%20Acta%20de%20Propuesta%20Tecnbica%20SIDU-RP-09-25-CP.pdf" TargetMode="External"/><Relationship Id="rId86" Type="http://schemas.openxmlformats.org/officeDocument/2006/relationships/hyperlink" Target="https://nuevatransparencia.guadalupe.gob.mx/cms/documentosTransparenciaLinks/349/108/anexo_544_5.%20Acta%20de%20Propuesta%20Economica%20SIDU-RP-10-25-CP.pdf" TargetMode="External"/><Relationship Id="rId13" Type="http://schemas.openxmlformats.org/officeDocument/2006/relationships/hyperlink" Target="https://nuevatransparencia.guadalupe.gob.mx/cms/documentosTransparenciaLinks/349/108/anexo_409_5.%20Acta%20de%20Propuesta%20Economica%20SIDU-RP-02-25-IR.pdf" TargetMode="External"/><Relationship Id="rId18" Type="http://schemas.openxmlformats.org/officeDocument/2006/relationships/hyperlink" Target="https://nuevatransparencia.guadalupe.gob.mx/cms/documentosTransparenciaLinks/349/108/anexo_418_3.%20Junta%20de%20Aclaraciones%20SIDU-RP-03-25-IR.pdf" TargetMode="External"/><Relationship Id="rId39" Type="http://schemas.openxmlformats.org/officeDocument/2006/relationships/hyperlink" Target="https://nuevatransparencia.guadalupe.gob.mx/cms/documentosTransparenciaLinks/349/108/anexo_464_4.%20Acta%20de%20Propuesta%20Tecnica%20SIDU-RP-06-25-IR.pdf" TargetMode="External"/><Relationship Id="rId109" Type="http://schemas.openxmlformats.org/officeDocument/2006/relationships/hyperlink" Target="https://nuevatransparencia.guadalupe.gob.mx/cms/documentosTransparenciaLinks/349/108/anexo_520_9.%20CONTRATO%20SIDU-RP-08-25-IR.pdf" TargetMode="External"/><Relationship Id="rId34" Type="http://schemas.openxmlformats.org/officeDocument/2006/relationships/hyperlink" Target="https://nuevatransparencia.guadalupe.gob.mx/cms/documentosTransparenciaLinks/349/108/anexo_438_3.%20Junta%20de%20Aclaraciones%20SIDU-RP-05-25-IR.pdf" TargetMode="External"/><Relationship Id="rId50" Type="http://schemas.openxmlformats.org/officeDocument/2006/relationships/hyperlink" Target="https://nuevatransparencia.guadalupe.gob.mx/cms/documentosTransparenciaLinks/349/108/anexo_398_1.%20INVITACIONES%20A%20CONTRATISTAS%20SIDU%20RP%2002%2025%20AD.pdf" TargetMode="External"/><Relationship Id="rId55" Type="http://schemas.openxmlformats.org/officeDocument/2006/relationships/hyperlink" Target="https://nuevatransparencia.guadalupe.gob.mx/cms/documentosTransparenciaLinks/349/108/anexo_402_5.%20AVANCE%20FINANCIERO%20SIDU%20RP%2002%2025%20AD.pdf" TargetMode="External"/><Relationship Id="rId76" Type="http://schemas.openxmlformats.org/officeDocument/2006/relationships/hyperlink" Target="https://nuevatransparencia.guadalupe.gob.mx/cms/documentosTransparenciaLinks/349/108/anexo_500_3.%20Junta%20de%20Aclaraciones%20SIDU-RP-08-25-CP.pdf" TargetMode="External"/><Relationship Id="rId97" Type="http://schemas.openxmlformats.org/officeDocument/2006/relationships/hyperlink" Target="https://nuevatransparencia.guadalupe.gob.mx/cms/documentosTransparenciaLinks/349/108/anexo_479_9.%20CONTRATO%20SIDU%20RP%2007-25%20CP.pdf" TargetMode="External"/><Relationship Id="rId104" Type="http://schemas.openxmlformats.org/officeDocument/2006/relationships/hyperlink" Target="https://nuevatransparencia.guadalupe.gob.mx/cms/documentosTransparenciaLinks/349/108/anexo_551_12.%20Factura%20Anticipo%20SIDU-RP-10-25-CP.pdf" TargetMode="External"/><Relationship Id="rId120" Type="http://schemas.openxmlformats.org/officeDocument/2006/relationships/hyperlink" Target="https://nuevatransparencia.guadalupe.gob.mx/cms/documentosTransparenciaLinks/349/108/anexo_515_4.%20Acta%20de%20Propuesta%20Tecnica%20SIDU-RP-08-25-IR.pdf" TargetMode="External"/><Relationship Id="rId125" Type="http://schemas.openxmlformats.org/officeDocument/2006/relationships/hyperlink" Target="https://nuevatransparencia.guadalupe.gob.mx/cms/documentosTransparenciaLinks/349/108/anexo_494_10.%20AR-1%20Suficiencia%20Presupuestal%20SIDU-RP-07-25-IR.pdf" TargetMode="External"/><Relationship Id="rId7" Type="http://schemas.openxmlformats.org/officeDocument/2006/relationships/hyperlink" Target="https://nuevatransparencia.guadalupe.gob.mx/cms/documentosTransparenciaLinks/349/108/anexo_396_9.%20CONTRATO%20SIDU-RP-01-25-IR.pdf" TargetMode="External"/><Relationship Id="rId71" Type="http://schemas.openxmlformats.org/officeDocument/2006/relationships/hyperlink" Target="https://nuevatransparencia.guadalupe.gob.mx/cms/documentosTransparenciaLinks/349/108/anexo_457_8.%20Acta%20de%20Fallo%20SIDU-RP-06-25-CP.pdf" TargetMode="External"/><Relationship Id="rId92" Type="http://schemas.openxmlformats.org/officeDocument/2006/relationships/hyperlink" Target="https://nuevatransparencia.guadalupe.gob.mx/cms/documentosTransparenciaLinks/349/108/anexo_538_14.%20Avance%20Fisico%20SIDU%2009%2025%20IR.pdf" TargetMode="External"/><Relationship Id="rId2" Type="http://schemas.openxmlformats.org/officeDocument/2006/relationships/hyperlink" Target="https://nuevatransparencia.guadalupe.gob.mx/cms/documentosTransparenciaLinks/349/108/anexo_388_1.%20Invitacion%20a%20Contratistas%20SIDU-RP-01-25-IR.pdf" TargetMode="External"/><Relationship Id="rId29" Type="http://schemas.openxmlformats.org/officeDocument/2006/relationships/hyperlink" Target="https://nuevatransparencia.guadalupe.gob.mx/cms/documentosTransparenciaLinks/349/108/anexo_426_1.%20Invitacion%20a%20Contratistas%20SIDU-RP-04-25-IR.pdf" TargetMode="External"/><Relationship Id="rId24" Type="http://schemas.openxmlformats.org/officeDocument/2006/relationships/hyperlink" Target="https://nuevatransparencia.guadalupe.gob.mx/cms/documentosTransparenciaLinks/349/108/anexo_435_10.%20Suficiencia%20Presupuestal%20SIDU-RP-04-25-IR.pdf" TargetMode="External"/><Relationship Id="rId40" Type="http://schemas.openxmlformats.org/officeDocument/2006/relationships/hyperlink" Target="https://nuevatransparencia.guadalupe.gob.mx/cms/documentosTransparenciaLinks/349/108/anexo_465_5.%20Acta%20de%20Prop&#250;esta%20Economica%20SIDU-RP-06-25-IR.pdf" TargetMode="External"/><Relationship Id="rId45" Type="http://schemas.openxmlformats.org/officeDocument/2006/relationships/hyperlink" Target="https://nuevatransparencia.guadalupe.gob.mx/cms/documentosTransparenciaLinks/349/108/anexo_433_8.%20Factura%20Anticipo%20SIDU-RP-04-25-IR.pdf" TargetMode="External"/><Relationship Id="rId66" Type="http://schemas.openxmlformats.org/officeDocument/2006/relationships/hyperlink" Target="https://nuevatransparencia.guadalupe.gob.mx/cms/documentosTransparenciaLinks/349/108/anexo_471_1.%20Publicacion%20de%20la%20Convocatoria%20SIDU-RP-07-25-CP.pdf" TargetMode="External"/><Relationship Id="rId87" Type="http://schemas.openxmlformats.org/officeDocument/2006/relationships/hyperlink" Target="https://nuevatransparencia.guadalupe.gob.mx/cms/documentosTransparenciaLinks/349/108/anexo_547_8.%20Acta%20de%20Fallo%20SIDU-RP-10-25-CP.pdf" TargetMode="External"/><Relationship Id="rId110" Type="http://schemas.openxmlformats.org/officeDocument/2006/relationships/hyperlink" Target="https://nuevatransparencia.guadalupe.gob.mx/cms/documentosTransparenciaLinks/349/108/anexo_493_9.%20CONTRATO%20SIDU-RP-07-25-IR.pdf" TargetMode="External"/><Relationship Id="rId115" Type="http://schemas.openxmlformats.org/officeDocument/2006/relationships/hyperlink" Target="https://nuevatransparencia.guadalupe.gob.mx/cms/documentosTransparenciaLinks/349/108/anexo_487_3.%20Junta%20de%20Aclaraciones%20SIDU-RP-07-25-IR.pdf" TargetMode="External"/><Relationship Id="rId61" Type="http://schemas.openxmlformats.org/officeDocument/2006/relationships/hyperlink" Target="https://nuevatransparencia.guadalupe.gob.mx/cms/documentosTransparenciaLinks/349/108/anexo_534_10.%20AR-1%20Suficiencia%20Presupuestal%20SIDU-RP-09-25-CP.pdf" TargetMode="External"/><Relationship Id="rId82" Type="http://schemas.openxmlformats.org/officeDocument/2006/relationships/hyperlink" Target="https://nuevatransparencia.guadalupe.gob.mx/cms/documentosTransparenciaLinks/349/108/anexo_529_5.%20Acta%20de%20Propuesta%20Economica%20SIDU-RP-09-25-CP.pdf" TargetMode="External"/><Relationship Id="rId19" Type="http://schemas.openxmlformats.org/officeDocument/2006/relationships/hyperlink" Target="https://nuevatransparencia.guadalupe.gob.mx/cms/documentosTransparenciaLinks/349/108/anexo_419_4.%20Acta%20de%20Propuesta%20Tecnica%20SIDU-RP-03-25-IR.pdf" TargetMode="External"/><Relationship Id="rId14" Type="http://schemas.openxmlformats.org/officeDocument/2006/relationships/hyperlink" Target="https://nuevatransparencia.guadalupe.gob.mx/cms/documentosTransparenciaLinks/349/108/anexo_411_7.%20Acta%20de%20Fallo%20SIDU-RP-02-25-IR.pdf" TargetMode="External"/><Relationship Id="rId30" Type="http://schemas.openxmlformats.org/officeDocument/2006/relationships/hyperlink" Target="https://nuevatransparencia.guadalupe.gob.mx/cms/documentosTransparenciaLinks/349/108/anexo_428_3.%20Junta%20de%20Aclaraciones%20SIDU-RP-04-25-IR.pdf" TargetMode="External"/><Relationship Id="rId35" Type="http://schemas.openxmlformats.org/officeDocument/2006/relationships/hyperlink" Target="https://nuevatransparencia.guadalupe.gob.mx/cms/documentosTransparenciaLinks/349/108/anexo_439_4.%20Acta%20de%20Propuesta%20Tecnica%20SIDU-RP-05-25-IR.pdf" TargetMode="External"/><Relationship Id="rId56" Type="http://schemas.openxmlformats.org/officeDocument/2006/relationships/hyperlink" Target="https://nuevatransparencia.guadalupe.gob.mx/cms/documentosTransparenciaLinks/349/108/anexo_387_6.%20AVANCE%20FISICO%20SIDU%20RP%2001%2025%20AD.pdf" TargetMode="External"/><Relationship Id="rId77" Type="http://schemas.openxmlformats.org/officeDocument/2006/relationships/hyperlink" Target="https://nuevatransparencia.guadalupe.gob.mx/cms/documentosTransparenciaLinks/349/108/anexo_501_4.%20Acta%20de%20Propuesta%20Tecnica%20SIDU-RP-08-25-CP.pdf" TargetMode="External"/><Relationship Id="rId100" Type="http://schemas.openxmlformats.org/officeDocument/2006/relationships/hyperlink" Target="https://nuevatransparencia.guadalupe.gob.mx/cms/documentosTransparenciaLinks/349/108/anexo_458_9.%20CONTRATO%20SIDU%20RP%2006-25%20CP.pdf" TargetMode="External"/><Relationship Id="rId105" Type="http://schemas.openxmlformats.org/officeDocument/2006/relationships/hyperlink" Target="https://nuevatransparencia.guadalupe.gob.mx/cms/documentosTransparenciaLinks/349/108/anexo_565_12.%20Factura%20Anticipo%20SRSIDU-RP-01-25-IR.pdf" TargetMode="External"/><Relationship Id="rId126" Type="http://schemas.openxmlformats.org/officeDocument/2006/relationships/hyperlink" Target="https://nuevatransparencia.guadalupe.gob.mx/cms/documentosTransparenciaLinks/349/108/anexo_485_1.%20Invitacion%20a%20Contratistas%20SIDU-RP-07-25-IR.pdf" TargetMode="External"/><Relationship Id="rId8" Type="http://schemas.openxmlformats.org/officeDocument/2006/relationships/hyperlink" Target="https://nuevatransparencia.guadalupe.gob.mx/cms/documentosTransparenciaLinks/349/108/anexo_395_8.%20Factura%20de%20Anticipo%20SIDU-RP-01-25-IR.pdf" TargetMode="External"/><Relationship Id="rId51" Type="http://schemas.openxmlformats.org/officeDocument/2006/relationships/hyperlink" Target="https://nuevatransparencia.guadalupe.gob.mx/cms/documentosTransparenciaLinks/349/108/anexo_399_2.%20AUTORIZACION%20DE%20SUFICIENCIA%20PRESUPUESTAL%20SIDU%20RP%2002%2025%20AD.pdf" TargetMode="External"/><Relationship Id="rId72" Type="http://schemas.openxmlformats.org/officeDocument/2006/relationships/hyperlink" Target="https://nuevatransparencia.guadalupe.gob.mx/cms/documentosTransparenciaLinks/349/108/anexo_473_3.%20Junta%20de%20Aclaraciones%20SIDU-RP-07-25-CP.pdf" TargetMode="External"/><Relationship Id="rId93" Type="http://schemas.openxmlformats.org/officeDocument/2006/relationships/hyperlink" Target="https://nuevatransparencia.guadalupe.gob.mx/cms/documentosTransparenciaLinks/349/108/anexo_537_13.%20Avance%20Finaciero%20SIDU%20RP%20%2009%2025%20IR.pdf" TargetMode="External"/><Relationship Id="rId98" Type="http://schemas.openxmlformats.org/officeDocument/2006/relationships/hyperlink" Target="https://nuevatransparencia.guadalupe.gob.mx/cms/documentosTransparenciaLinks/349/108/anexo_484_14.%20Avance%20Fisico%20SIDU%2007%2025%20CP.pdf" TargetMode="External"/><Relationship Id="rId121" Type="http://schemas.openxmlformats.org/officeDocument/2006/relationships/hyperlink" Target="https://nuevatransparencia.guadalupe.gob.mx/cms/documentosTransparenciaLinks/349/108/anexo_516_5.%20Acta%20de%20Propuesta%20Economica%20SIDU-RP-08-25-IR.pdf" TargetMode="External"/><Relationship Id="rId3" Type="http://schemas.openxmlformats.org/officeDocument/2006/relationships/hyperlink" Target="https://nuevatransparencia.guadalupe.gob.mx/cms/documentosTransparenciaLinks/349/108/anexo_390_3.%20Junta%20de%20Aclaraciones%20SIDU-RP-01-25-IR.pdf" TargetMode="External"/><Relationship Id="rId25" Type="http://schemas.openxmlformats.org/officeDocument/2006/relationships/hyperlink" Target="https://nuevatransparencia.guadalupe.gob.mx/cms/documentosTransparenciaLinks/349/108/anexo_445_10.%20AR-1%20Suficiencia%20Presupuestal%20SIDU-RP-05-25-IR.pdf" TargetMode="External"/><Relationship Id="rId46" Type="http://schemas.openxmlformats.org/officeDocument/2006/relationships/hyperlink" Target="https://nuevatransparencia.guadalupe.gob.mx/cms/documentosTransparenciaLinks/349/108/anexo_443_8.%20Factura%20de%20Anticipo%20SIDU-RP-05-25-IR.pdf" TargetMode="External"/><Relationship Id="rId67" Type="http://schemas.openxmlformats.org/officeDocument/2006/relationships/hyperlink" Target="https://nuevatransparencia.guadalupe.gob.mx/cms/documentosTransparenciaLinks/349/108/anexo_450_1.%20Publicacion%20de%20la%20Convocatoria%20SIDU-RP-06-25-CP.pdf" TargetMode="External"/><Relationship Id="rId116" Type="http://schemas.openxmlformats.org/officeDocument/2006/relationships/hyperlink" Target="https://nuevatransparencia.guadalupe.gob.mx/cms/documentosTransparenciaLinks/349/108/anexo_488_4.%20Acta%20de%20Propuesta%20Tecnica%20SIDU-RP-07-25-IR.pdf" TargetMode="External"/><Relationship Id="rId20" Type="http://schemas.openxmlformats.org/officeDocument/2006/relationships/hyperlink" Target="https://nuevatransparencia.guadalupe.gob.mx/cms/documentosTransparenciaLinks/349/108/anexo_420_5.%20Acta%20de%20Propuesta%20Economica%20SIDU-RP-03-25-IR.pdf" TargetMode="External"/><Relationship Id="rId41" Type="http://schemas.openxmlformats.org/officeDocument/2006/relationships/hyperlink" Target="https://nuevatransparencia.guadalupe.gob.mx/cms/documentosTransparenciaLinks/349/108/anexo_467_7.%20Acta%20de%20Fallo%20SIDU-RP-06-25-IR.pdf" TargetMode="External"/><Relationship Id="rId62" Type="http://schemas.openxmlformats.org/officeDocument/2006/relationships/hyperlink" Target="https://nuevatransparencia.guadalupe.gob.mx/cms/documentosTransparenciaLinks/349/108/anexo_549_10.%20AR-1%20Suficiencia%20Presupuestal%20SIDU-RP-10-25-CP.pdf" TargetMode="External"/><Relationship Id="rId83" Type="http://schemas.openxmlformats.org/officeDocument/2006/relationships/hyperlink" Target="https://nuevatransparencia.guadalupe.gob.mx/cms/documentosTransparenciaLinks/349/108/anexo_532_8.%20Acta%20de%20Fallo%20SIDU-RP-09-25-CP.pdf" TargetMode="External"/><Relationship Id="rId88" Type="http://schemas.openxmlformats.org/officeDocument/2006/relationships/hyperlink" Target="https://nuevatransparencia.guadalupe.gob.mx/cms/documentosTransparenciaLinks/349/108/anexo_548_9.%20CONTRATO%20SIDU%20RP%2010-25%20CP.pdf" TargetMode="External"/><Relationship Id="rId111" Type="http://schemas.openxmlformats.org/officeDocument/2006/relationships/hyperlink" Target="https://nuevatransparencia.guadalupe.gob.mx/cms/documentosTransparenciaLinks/349/108/anexo_557_4.%20Junta%20de%20Aclaraciones%20SRSIDU-RP-01-25-IR.pdf" TargetMode="External"/><Relationship Id="rId15" Type="http://schemas.openxmlformats.org/officeDocument/2006/relationships/hyperlink" Target="https://nuevatransparencia.guadalupe.gob.mx/cms/documentosTransparenciaLinks/349/108/anexo_413_9.%20CONTRATO%20SIDU-RP-02-25-IR.pdf" TargetMode="External"/><Relationship Id="rId36" Type="http://schemas.openxmlformats.org/officeDocument/2006/relationships/hyperlink" Target="https://nuevatransparencia.guadalupe.gob.mx/cms/documentosTransparenciaLinks/349/108/anexo_440_5.%20Acta%20de%20Propuesta%20Economica%20SIDU-RP-05-25-IR.pdf" TargetMode="External"/><Relationship Id="rId57" Type="http://schemas.openxmlformats.org/officeDocument/2006/relationships/hyperlink" Target="https://nuevatransparencia.guadalupe.gob.mx/cms/documentosTransparenciaLinks/349/108/anexo_386_5.%20AVANCE%20FINANCIERO%20SIDU%20RP%2001%2025%20AD.pdf" TargetMode="External"/><Relationship Id="rId106" Type="http://schemas.openxmlformats.org/officeDocument/2006/relationships/hyperlink" Target="https://nuevatransparencia.guadalupe.gob.mx/cms/documentosTransparenciaLinks/349/108/anexo_495_11.%20Factura%20Anticipo%20SIDU-RP-07-25-IR.pdf" TargetMode="External"/><Relationship Id="rId127" Type="http://schemas.openxmlformats.org/officeDocument/2006/relationships/hyperlink" Target="https://nuevatransparencia.guadalupe.gob.mx/cms/documentosTransparenciaLinks/349/108/anexo_512_1.%20Invitacion%20a%20Contratistas%20%20SIDU-RP-08-25-IR.pdf" TargetMode="External"/><Relationship Id="rId10" Type="http://schemas.openxmlformats.org/officeDocument/2006/relationships/hyperlink" Target="https://nuevatransparencia.guadalupe.gob.mx/cms/documentosTransparenciaLinks/349/108/anexo_414_10.%20Suficiencia%20Presupuestal%20SIDU-RP-02-25-IR.pdf" TargetMode="External"/><Relationship Id="rId31" Type="http://schemas.openxmlformats.org/officeDocument/2006/relationships/hyperlink" Target="https://nuevatransparencia.guadalupe.gob.mx/cms/documentosTransparenciaLinks/349/108/anexo_429_4.%20Acta%20de%20Propuesta%20Tecnica%20SIDU-RP-04-25-IR.pdf" TargetMode="External"/><Relationship Id="rId52" Type="http://schemas.openxmlformats.org/officeDocument/2006/relationships/hyperlink" Target="https://nuevatransparencia.guadalupe.gob.mx/cms/documentosTransparenciaLinks/349/108/anexo_385_4.%20CONTRATO%20SIDU%20RP%2001%2025%20AD.pdf" TargetMode="External"/><Relationship Id="rId73" Type="http://schemas.openxmlformats.org/officeDocument/2006/relationships/hyperlink" Target="https://nuevatransparencia.guadalupe.gob.mx/cms/documentosTransparenciaLinks/349/108/anexo_474_4.%20Acta%20de%20Propuesta%20Tecnica%20SIDU-RP-07-25-CP.pdf" TargetMode="External"/><Relationship Id="rId78" Type="http://schemas.openxmlformats.org/officeDocument/2006/relationships/hyperlink" Target="https://nuevatransparencia.guadalupe.gob.mx/cms/documentosTransparenciaLinks/349/108/anexo_502_5.%20Acta%20de%20Propuesta%20Economica%20SIDU-RP-08-25-CP.pdf" TargetMode="External"/><Relationship Id="rId94" Type="http://schemas.openxmlformats.org/officeDocument/2006/relationships/hyperlink" Target="https://nuevatransparencia.guadalupe.gob.mx/cms/documentosTransparenciaLinks/349/108/anexo_506_9.%20CONTRATO%20SIDU%20RP%2008-25%20CP.pdf" TargetMode="External"/><Relationship Id="rId99" Type="http://schemas.openxmlformats.org/officeDocument/2006/relationships/hyperlink" Target="https://nuevatransparencia.guadalupe.gob.mx/cms/documentosTransparenciaLinks/349/108/anexo_483_13.%20Avance%20Finaciero%20SIDU%20RP%20%2007%2025%20CP.pdf" TargetMode="External"/><Relationship Id="rId101" Type="http://schemas.openxmlformats.org/officeDocument/2006/relationships/hyperlink" Target="https://nuevatransparencia.guadalupe.gob.mx/cms/documentosTransparenciaLinks/349/108/anexo_482_12.%20Factura%20Anticipo%20SIDU-RP-07-25-CP.pdf" TargetMode="External"/><Relationship Id="rId122" Type="http://schemas.openxmlformats.org/officeDocument/2006/relationships/hyperlink" Target="https://nuevatransparencia.guadalupe.gob.mx/cms/documentosTransparenciaLinks/349/108/anexo_519_8.%20Acta%20de%20Fallo%20SIDU-RP-08-25-IR.pdf" TargetMode="External"/><Relationship Id="rId4" Type="http://schemas.openxmlformats.org/officeDocument/2006/relationships/hyperlink" Target="https://nuevatransparencia.guadalupe.gob.mx/cms/documentosTransparenciaLinks/349/108/anexo_391_4.%20Acta%20de%20Propuesta%20Tecnica%20SIDU-RP-01-25-IR.pdf" TargetMode="External"/><Relationship Id="rId9" Type="http://schemas.openxmlformats.org/officeDocument/2006/relationships/hyperlink" Target="https://nuevatransparencia.guadalupe.gob.mx/cms/documentosTransparenciaLinks/349/108/anexo_405_1.%20Invitacion%20a%20Contratistas%20SIDU-RP-02-25-IR.pdf" TargetMode="External"/><Relationship Id="rId26" Type="http://schemas.openxmlformats.org/officeDocument/2006/relationships/hyperlink" Target="https://nuevatransparencia.guadalupe.gob.mx/cms/documentosTransparenciaLinks/349/108/anexo_469_10.%20Suficiencia%20Presupuestal%20SIDU-RP-06-25-IR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4"/>
  <sheetViews>
    <sheetView tabSelected="1" topLeftCell="A2" zoomScaleNormal="100" workbookViewId="0">
      <selection activeCell="H15" sqref="H15"/>
    </sheetView>
  </sheetViews>
  <sheetFormatPr baseColWidth="10" defaultColWidth="9.15625" defaultRowHeight="14.4" x14ac:dyDescent="0.55000000000000004"/>
  <cols>
    <col min="1" max="1" width="8" style="10" bestFit="1" customWidth="1"/>
    <col min="2" max="2" width="36.41796875" style="10" bestFit="1" customWidth="1"/>
    <col min="3" max="3" width="38.578125" style="10" bestFit="1" customWidth="1"/>
    <col min="4" max="4" width="28.68359375" style="10" bestFit="1" customWidth="1"/>
    <col min="5" max="5" width="35.15625" style="10" bestFit="1" customWidth="1"/>
    <col min="6" max="6" width="32.83984375" style="10" bestFit="1" customWidth="1"/>
    <col min="7" max="7" width="38.41796875" style="10" bestFit="1" customWidth="1"/>
    <col min="8" max="8" width="42.578125" style="10" bestFit="1" customWidth="1"/>
    <col min="9" max="9" width="61" style="10" bestFit="1" customWidth="1"/>
    <col min="10" max="10" width="60.578125" style="10" bestFit="1" customWidth="1"/>
    <col min="11" max="12" width="46" style="10" bestFit="1" customWidth="1"/>
    <col min="13" max="13" width="32.578125" style="10" bestFit="1" customWidth="1"/>
    <col min="14" max="14" width="72.578125" style="10" bestFit="1" customWidth="1"/>
    <col min="15" max="15" width="136" style="10" bestFit="1" customWidth="1"/>
    <col min="16" max="16" width="43.68359375" style="10" bestFit="1" customWidth="1"/>
    <col min="17" max="17" width="129.68359375" style="10" bestFit="1" customWidth="1"/>
    <col min="18" max="18" width="89.41796875" style="10" bestFit="1" customWidth="1"/>
    <col min="19" max="19" width="78.41796875" style="10" bestFit="1" customWidth="1"/>
    <col min="20" max="20" width="78.83984375" style="10" bestFit="1" customWidth="1"/>
    <col min="21" max="21" width="65.68359375" style="10" bestFit="1" customWidth="1"/>
    <col min="22" max="22" width="106.15625" style="10" bestFit="1" customWidth="1"/>
    <col min="23" max="23" width="54.83984375" style="10" bestFit="1" customWidth="1"/>
    <col min="24" max="24" width="58.578125" style="10" bestFit="1" customWidth="1"/>
    <col min="25" max="25" width="60.41796875" style="10" bestFit="1" customWidth="1"/>
    <col min="26" max="26" width="14" style="10" bestFit="1" customWidth="1"/>
    <col min="27" max="27" width="25" style="10" bestFit="1" customWidth="1"/>
    <col min="28" max="28" width="52.41796875" style="10" bestFit="1" customWidth="1"/>
    <col min="29" max="29" width="108.83984375" style="10" bestFit="1" customWidth="1"/>
    <col min="30" max="30" width="78.26171875" style="10" bestFit="1" customWidth="1"/>
    <col min="31" max="31" width="72.41796875" style="10" bestFit="1" customWidth="1"/>
    <col min="32" max="32" width="69.68359375" style="10" bestFit="1" customWidth="1"/>
    <col min="33" max="33" width="79.26171875" style="10" bestFit="1" customWidth="1"/>
    <col min="34" max="34" width="83.26171875" style="10" bestFit="1" customWidth="1"/>
    <col min="35" max="35" width="77.68359375" style="10" bestFit="1" customWidth="1"/>
    <col min="36" max="36" width="73.26171875" style="10" bestFit="1" customWidth="1"/>
    <col min="37" max="37" width="75.26171875" style="10" bestFit="1" customWidth="1"/>
    <col min="38" max="38" width="72.41796875" style="10" bestFit="1" customWidth="1"/>
    <col min="39" max="39" width="85.578125" style="10" bestFit="1" customWidth="1"/>
    <col min="40" max="40" width="81.26171875" style="10" bestFit="1" customWidth="1"/>
    <col min="41" max="41" width="92.26171875" style="10" bestFit="1" customWidth="1"/>
    <col min="42" max="42" width="67.41796875" style="10" bestFit="1" customWidth="1"/>
    <col min="43" max="43" width="76.83984375" style="10" bestFit="1" customWidth="1"/>
    <col min="44" max="44" width="79.26171875" style="10" bestFit="1" customWidth="1"/>
    <col min="45" max="45" width="77.578125" style="10" bestFit="1" customWidth="1"/>
    <col min="46" max="46" width="80.15625" style="10" bestFit="1" customWidth="1"/>
    <col min="47" max="47" width="126.41796875" style="10" bestFit="1" customWidth="1"/>
    <col min="48" max="48" width="97.83984375" style="10" bestFit="1" customWidth="1"/>
    <col min="49" max="49" width="19.41796875" style="10" bestFit="1" customWidth="1"/>
    <col min="50" max="50" width="31.15625" style="10" bestFit="1" customWidth="1"/>
    <col min="51" max="51" width="30.83984375" style="10" bestFit="1" customWidth="1"/>
    <col min="52" max="52" width="49.26171875" style="10" bestFit="1" customWidth="1"/>
    <col min="53" max="53" width="48.26171875" style="10" bestFit="1" customWidth="1"/>
    <col min="54" max="54" width="50.41796875" style="10" bestFit="1" customWidth="1"/>
    <col min="55" max="55" width="37.15625" style="10" bestFit="1" customWidth="1"/>
    <col min="56" max="56" width="47.26171875" style="10" bestFit="1" customWidth="1"/>
    <col min="57" max="57" width="44" style="10" bestFit="1" customWidth="1"/>
    <col min="58" max="58" width="44.41796875" style="10" bestFit="1" customWidth="1"/>
    <col min="59" max="59" width="14.41796875" style="10" bestFit="1" customWidth="1"/>
    <col min="60" max="60" width="35.26171875" style="10" bestFit="1" customWidth="1"/>
    <col min="61" max="61" width="13.578125" style="10" bestFit="1" customWidth="1"/>
    <col min="62" max="62" width="17.15625" style="10" bestFit="1" customWidth="1"/>
    <col min="63" max="63" width="105.68359375" style="10" bestFit="1" customWidth="1"/>
    <col min="64" max="64" width="41.15625" style="10" bestFit="1" customWidth="1"/>
    <col min="65" max="65" width="43.26171875" style="10" bestFit="1" customWidth="1"/>
    <col min="66" max="66" width="77.83984375" style="10" bestFit="1" customWidth="1"/>
    <col min="67" max="67" width="86.41796875" style="10" bestFit="1" customWidth="1"/>
    <col min="68" max="68" width="46" style="10" bestFit="1" customWidth="1"/>
    <col min="69" max="69" width="36.15625" style="10" bestFit="1" customWidth="1"/>
    <col min="70" max="70" width="22.26171875" style="10" bestFit="1" customWidth="1"/>
    <col min="71" max="71" width="46.578125" style="10" bestFit="1" customWidth="1"/>
    <col min="72" max="72" width="44.578125" style="10" bestFit="1" customWidth="1"/>
    <col min="73" max="73" width="41.26171875" style="10" bestFit="1" customWidth="1"/>
    <col min="74" max="74" width="92.578125" style="10" bestFit="1" customWidth="1"/>
    <col min="75" max="75" width="82" style="10" bestFit="1" customWidth="1"/>
    <col min="76" max="76" width="51.15625" style="10" bestFit="1" customWidth="1"/>
    <col min="77" max="77" width="54.26171875" style="10" bestFit="1" customWidth="1"/>
    <col min="78" max="78" width="46" style="10" bestFit="1" customWidth="1"/>
    <col min="79" max="79" width="57" style="10" bestFit="1" customWidth="1"/>
    <col min="80" max="80" width="52.68359375" style="10" bestFit="1" customWidth="1"/>
    <col min="81" max="81" width="57.83984375" style="10" bestFit="1" customWidth="1"/>
    <col min="82" max="82" width="76.578125" style="10" bestFit="1" customWidth="1"/>
    <col min="83" max="83" width="91.41796875" style="10" bestFit="1" customWidth="1"/>
    <col min="84" max="84" width="62.68359375" style="10" bestFit="1" customWidth="1"/>
    <col min="85" max="85" width="73.15625" style="10" bestFit="1" customWidth="1"/>
    <col min="86" max="86" width="20" style="10" bestFit="1" customWidth="1"/>
    <col min="87" max="87" width="154.41796875" style="10" customWidth="1"/>
    <col min="88" max="16384" width="9.15625" style="10"/>
  </cols>
  <sheetData>
    <row r="1" spans="1:87" ht="14.4" hidden="1" customHeight="1" x14ac:dyDescent="0.55000000000000004">
      <c r="A1" s="10" t="s">
        <v>0</v>
      </c>
      <c r="G1" s="15"/>
    </row>
    <row r="2" spans="1:87" x14ac:dyDescent="0.55000000000000004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87" x14ac:dyDescent="0.55000000000000004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87" hidden="1" x14ac:dyDescent="0.55000000000000004">
      <c r="A4" s="10" t="s">
        <v>7</v>
      </c>
      <c r="B4" s="10" t="s">
        <v>8</v>
      </c>
      <c r="C4" s="10" t="s">
        <v>8</v>
      </c>
      <c r="D4" s="10" t="s">
        <v>9</v>
      </c>
      <c r="E4" s="10" t="s">
        <v>9</v>
      </c>
      <c r="F4" s="10" t="s">
        <v>9</v>
      </c>
      <c r="G4" s="10" t="s">
        <v>7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11</v>
      </c>
      <c r="M4" s="10" t="s">
        <v>8</v>
      </c>
      <c r="N4" s="10" t="s">
        <v>10</v>
      </c>
      <c r="O4" s="10" t="s">
        <v>12</v>
      </c>
      <c r="P4" s="10" t="s">
        <v>8</v>
      </c>
      <c r="Q4" s="10" t="s">
        <v>12</v>
      </c>
      <c r="R4" s="10" t="s">
        <v>12</v>
      </c>
      <c r="S4" s="10" t="s">
        <v>11</v>
      </c>
      <c r="T4" s="10" t="s">
        <v>11</v>
      </c>
      <c r="U4" s="10" t="s">
        <v>11</v>
      </c>
      <c r="V4" s="10" t="s">
        <v>11</v>
      </c>
      <c r="W4" s="10" t="s">
        <v>10</v>
      </c>
      <c r="X4" s="10" t="s">
        <v>10</v>
      </c>
      <c r="Y4" s="10" t="s">
        <v>10</v>
      </c>
      <c r="Z4" s="10" t="s">
        <v>9</v>
      </c>
      <c r="AA4" s="10" t="s">
        <v>10</v>
      </c>
      <c r="AB4" s="10" t="s">
        <v>12</v>
      </c>
      <c r="AC4" s="10" t="s">
        <v>7</v>
      </c>
      <c r="AD4" s="10" t="s">
        <v>9</v>
      </c>
      <c r="AE4" s="10" t="s">
        <v>7</v>
      </c>
      <c r="AF4" s="10" t="s">
        <v>7</v>
      </c>
      <c r="AG4" s="10" t="s">
        <v>7</v>
      </c>
      <c r="AH4" s="10" t="s">
        <v>9</v>
      </c>
      <c r="AI4" s="10" t="s">
        <v>10</v>
      </c>
      <c r="AJ4" s="10" t="s">
        <v>7</v>
      </c>
      <c r="AK4" s="10" t="s">
        <v>10</v>
      </c>
      <c r="AL4" s="10" t="s">
        <v>7</v>
      </c>
      <c r="AM4" s="10" t="s">
        <v>10</v>
      </c>
      <c r="AN4" s="10" t="s">
        <v>7</v>
      </c>
      <c r="AO4" s="10" t="s">
        <v>9</v>
      </c>
      <c r="AP4" s="10" t="s">
        <v>7</v>
      </c>
      <c r="AQ4" s="10" t="s">
        <v>10</v>
      </c>
      <c r="AR4" s="10" t="s">
        <v>10</v>
      </c>
      <c r="AS4" s="10" t="s">
        <v>10</v>
      </c>
      <c r="AT4" s="10" t="s">
        <v>10</v>
      </c>
      <c r="AU4" s="10" t="s">
        <v>10</v>
      </c>
      <c r="AV4" s="10" t="s">
        <v>10</v>
      </c>
      <c r="AW4" s="10" t="s">
        <v>10</v>
      </c>
      <c r="AX4" s="10" t="s">
        <v>10</v>
      </c>
      <c r="AY4" s="10" t="s">
        <v>7</v>
      </c>
      <c r="AZ4" s="10" t="s">
        <v>8</v>
      </c>
      <c r="BA4" s="10" t="s">
        <v>8</v>
      </c>
      <c r="BB4" s="10" t="s">
        <v>8</v>
      </c>
      <c r="BC4" s="10" t="s">
        <v>13</v>
      </c>
      <c r="BD4" s="10" t="s">
        <v>13</v>
      </c>
      <c r="BE4" s="10" t="s">
        <v>13</v>
      </c>
      <c r="BF4" s="10" t="s">
        <v>13</v>
      </c>
      <c r="BG4" s="10" t="s">
        <v>7</v>
      </c>
      <c r="BH4" s="10" t="s">
        <v>7</v>
      </c>
      <c r="BI4" s="10" t="s">
        <v>7</v>
      </c>
      <c r="BJ4" s="10" t="s">
        <v>10</v>
      </c>
      <c r="BK4" s="10" t="s">
        <v>13</v>
      </c>
      <c r="BL4" s="10" t="s">
        <v>8</v>
      </c>
      <c r="BM4" s="10" t="s">
        <v>8</v>
      </c>
      <c r="BN4" s="10" t="s">
        <v>11</v>
      </c>
      <c r="BO4" s="10" t="s">
        <v>11</v>
      </c>
      <c r="BP4" s="10" t="s">
        <v>12</v>
      </c>
      <c r="BQ4" s="10" t="s">
        <v>9</v>
      </c>
      <c r="BR4" s="10" t="s">
        <v>7</v>
      </c>
      <c r="BS4" s="10" t="s">
        <v>7</v>
      </c>
      <c r="BT4" s="10" t="s">
        <v>10</v>
      </c>
      <c r="BU4" s="10" t="s">
        <v>10</v>
      </c>
      <c r="BV4" s="10" t="s">
        <v>11</v>
      </c>
      <c r="BW4" s="10" t="s">
        <v>10</v>
      </c>
      <c r="BX4" s="10" t="s">
        <v>9</v>
      </c>
      <c r="BY4" s="10" t="s">
        <v>9</v>
      </c>
      <c r="BZ4" s="10" t="s">
        <v>12</v>
      </c>
      <c r="CA4" s="10" t="s">
        <v>10</v>
      </c>
      <c r="CB4" s="10" t="s">
        <v>11</v>
      </c>
      <c r="CC4" s="10" t="s">
        <v>11</v>
      </c>
      <c r="CD4" s="10" t="s">
        <v>11</v>
      </c>
      <c r="CE4" s="10" t="s">
        <v>11</v>
      </c>
      <c r="CF4" s="10" t="s">
        <v>11</v>
      </c>
      <c r="CG4" s="10" t="s">
        <v>10</v>
      </c>
      <c r="CH4" s="10" t="s">
        <v>14</v>
      </c>
      <c r="CI4" s="10" t="s">
        <v>15</v>
      </c>
    </row>
    <row r="5" spans="1:87" hidden="1" x14ac:dyDescent="0.55000000000000004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0" t="s">
        <v>26</v>
      </c>
      <c r="L5" s="10" t="s">
        <v>27</v>
      </c>
      <c r="M5" s="10" t="s">
        <v>28</v>
      </c>
      <c r="N5" s="10" t="s">
        <v>29</v>
      </c>
      <c r="O5" s="10" t="s">
        <v>30</v>
      </c>
      <c r="P5" s="10" t="s">
        <v>31</v>
      </c>
      <c r="Q5" s="10" t="s">
        <v>32</v>
      </c>
      <c r="R5" s="10" t="s">
        <v>33</v>
      </c>
      <c r="S5" s="10" t="s">
        <v>34</v>
      </c>
      <c r="T5" s="10" t="s">
        <v>35</v>
      </c>
      <c r="U5" s="10" t="s">
        <v>36</v>
      </c>
      <c r="V5" s="10" t="s">
        <v>37</v>
      </c>
      <c r="W5" s="10" t="s">
        <v>38</v>
      </c>
      <c r="X5" s="10" t="s">
        <v>39</v>
      </c>
      <c r="Y5" s="10" t="s">
        <v>40</v>
      </c>
      <c r="Z5" s="10" t="s">
        <v>41</v>
      </c>
      <c r="AA5" s="10" t="s">
        <v>42</v>
      </c>
      <c r="AB5" s="10" t="s">
        <v>43</v>
      </c>
      <c r="AC5" s="10" t="s">
        <v>44</v>
      </c>
      <c r="AD5" s="10" t="s">
        <v>45</v>
      </c>
      <c r="AE5" s="10" t="s">
        <v>46</v>
      </c>
      <c r="AF5" s="10" t="s">
        <v>47</v>
      </c>
      <c r="AG5" s="10" t="s">
        <v>48</v>
      </c>
      <c r="AH5" s="10" t="s">
        <v>49</v>
      </c>
      <c r="AI5" s="10" t="s">
        <v>50</v>
      </c>
      <c r="AJ5" s="10" t="s">
        <v>51</v>
      </c>
      <c r="AK5" s="10" t="s">
        <v>52</v>
      </c>
      <c r="AL5" s="10" t="s">
        <v>53</v>
      </c>
      <c r="AM5" s="10" t="s">
        <v>54</v>
      </c>
      <c r="AN5" s="10" t="s">
        <v>55</v>
      </c>
      <c r="AO5" s="10" t="s">
        <v>56</v>
      </c>
      <c r="AP5" s="10" t="s">
        <v>57</v>
      </c>
      <c r="AQ5" s="10" t="s">
        <v>58</v>
      </c>
      <c r="AR5" s="10" t="s">
        <v>59</v>
      </c>
      <c r="AS5" s="10" t="s">
        <v>60</v>
      </c>
      <c r="AT5" s="10" t="s">
        <v>61</v>
      </c>
      <c r="AU5" s="10" t="s">
        <v>62</v>
      </c>
      <c r="AV5" s="10" t="s">
        <v>63</v>
      </c>
      <c r="AW5" s="10" t="s">
        <v>64</v>
      </c>
      <c r="AX5" s="10" t="s">
        <v>65</v>
      </c>
      <c r="AY5" s="10" t="s">
        <v>66</v>
      </c>
      <c r="AZ5" s="10" t="s">
        <v>67</v>
      </c>
      <c r="BA5" s="10" t="s">
        <v>68</v>
      </c>
      <c r="BB5" s="10" t="s">
        <v>69</v>
      </c>
      <c r="BC5" s="10" t="s">
        <v>70</v>
      </c>
      <c r="BD5" s="10" t="s">
        <v>71</v>
      </c>
      <c r="BE5" s="10" t="s">
        <v>72</v>
      </c>
      <c r="BF5" s="10" t="s">
        <v>73</v>
      </c>
      <c r="BG5" s="10" t="s">
        <v>74</v>
      </c>
      <c r="BH5" s="10" t="s">
        <v>75</v>
      </c>
      <c r="BI5" s="10" t="s">
        <v>76</v>
      </c>
      <c r="BJ5" s="10" t="s">
        <v>77</v>
      </c>
      <c r="BK5" s="10" t="s">
        <v>78</v>
      </c>
      <c r="BL5" s="10" t="s">
        <v>79</v>
      </c>
      <c r="BM5" s="10" t="s">
        <v>80</v>
      </c>
      <c r="BN5" s="10" t="s">
        <v>81</v>
      </c>
      <c r="BO5" s="10" t="s">
        <v>82</v>
      </c>
      <c r="BP5" s="10" t="s">
        <v>83</v>
      </c>
      <c r="BQ5" s="10" t="s">
        <v>84</v>
      </c>
      <c r="BR5" s="10" t="s">
        <v>85</v>
      </c>
      <c r="BS5" s="10" t="s">
        <v>86</v>
      </c>
      <c r="BT5" s="10" t="s">
        <v>87</v>
      </c>
      <c r="BU5" s="10" t="s">
        <v>88</v>
      </c>
      <c r="BV5" s="10" t="s">
        <v>89</v>
      </c>
      <c r="BW5" s="10" t="s">
        <v>90</v>
      </c>
      <c r="BX5" s="10" t="s">
        <v>91</v>
      </c>
      <c r="BY5" s="10" t="s">
        <v>92</v>
      </c>
      <c r="BZ5" s="10" t="s">
        <v>93</v>
      </c>
      <c r="CA5" s="10" t="s">
        <v>94</v>
      </c>
      <c r="CB5" s="10" t="s">
        <v>95</v>
      </c>
      <c r="CC5" s="10" t="s">
        <v>96</v>
      </c>
      <c r="CD5" s="10" t="s">
        <v>97</v>
      </c>
      <c r="CE5" s="10" t="s">
        <v>98</v>
      </c>
      <c r="CF5" s="10" t="s">
        <v>99</v>
      </c>
      <c r="CG5" s="10" t="s">
        <v>100</v>
      </c>
      <c r="CH5" s="10" t="s">
        <v>101</v>
      </c>
      <c r="CI5" s="10" t="s">
        <v>102</v>
      </c>
    </row>
    <row r="6" spans="1:87" x14ac:dyDescent="0.55000000000000004">
      <c r="A6" s="29" t="s">
        <v>103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</row>
    <row r="7" spans="1:87" x14ac:dyDescent="0.55000000000000004">
      <c r="A7" s="16" t="s">
        <v>104</v>
      </c>
      <c r="B7" s="16" t="s">
        <v>105</v>
      </c>
      <c r="C7" s="16" t="s">
        <v>106</v>
      </c>
      <c r="D7" s="16" t="s">
        <v>107</v>
      </c>
      <c r="E7" s="16" t="s">
        <v>108</v>
      </c>
      <c r="F7" s="16" t="s">
        <v>109</v>
      </c>
      <c r="G7" s="16" t="s">
        <v>110</v>
      </c>
      <c r="H7" s="16" t="s">
        <v>111</v>
      </c>
      <c r="I7" s="16" t="s">
        <v>112</v>
      </c>
      <c r="J7" s="16" t="s">
        <v>113</v>
      </c>
      <c r="K7" s="16" t="s">
        <v>114</v>
      </c>
      <c r="L7" s="16" t="s">
        <v>115</v>
      </c>
      <c r="M7" s="16" t="s">
        <v>116</v>
      </c>
      <c r="N7" s="16" t="s">
        <v>117</v>
      </c>
      <c r="O7" s="16" t="s">
        <v>118</v>
      </c>
      <c r="P7" s="16" t="s">
        <v>119</v>
      </c>
      <c r="Q7" s="16" t="s">
        <v>120</v>
      </c>
      <c r="R7" s="16" t="s">
        <v>121</v>
      </c>
      <c r="S7" s="16" t="s">
        <v>122</v>
      </c>
      <c r="T7" s="16" t="s">
        <v>123</v>
      </c>
      <c r="U7" s="16" t="s">
        <v>124</v>
      </c>
      <c r="V7" s="16" t="s">
        <v>125</v>
      </c>
      <c r="W7" s="16" t="s">
        <v>126</v>
      </c>
      <c r="X7" s="16" t="s">
        <v>127</v>
      </c>
      <c r="Y7" s="16" t="s">
        <v>128</v>
      </c>
      <c r="Z7" s="16" t="s">
        <v>129</v>
      </c>
      <c r="AA7" s="16" t="s">
        <v>130</v>
      </c>
      <c r="AB7" s="16" t="s">
        <v>131</v>
      </c>
      <c r="AC7" s="16" t="s">
        <v>132</v>
      </c>
      <c r="AD7" s="16" t="s">
        <v>133</v>
      </c>
      <c r="AE7" s="16" t="s">
        <v>134</v>
      </c>
      <c r="AF7" s="16" t="s">
        <v>135</v>
      </c>
      <c r="AG7" s="16" t="s">
        <v>136</v>
      </c>
      <c r="AH7" s="16" t="s">
        <v>137</v>
      </c>
      <c r="AI7" s="16" t="s">
        <v>138</v>
      </c>
      <c r="AJ7" s="16" t="s">
        <v>139</v>
      </c>
      <c r="AK7" s="16" t="s">
        <v>140</v>
      </c>
      <c r="AL7" s="16" t="s">
        <v>141</v>
      </c>
      <c r="AM7" s="16" t="s">
        <v>142</v>
      </c>
      <c r="AN7" s="16" t="s">
        <v>143</v>
      </c>
      <c r="AO7" s="16" t="s">
        <v>144</v>
      </c>
      <c r="AP7" s="16" t="s">
        <v>145</v>
      </c>
      <c r="AQ7" s="16" t="s">
        <v>146</v>
      </c>
      <c r="AR7" s="16" t="s">
        <v>147</v>
      </c>
      <c r="AS7" s="16" t="s">
        <v>148</v>
      </c>
      <c r="AT7" s="16" t="s">
        <v>149</v>
      </c>
      <c r="AU7" s="16" t="s">
        <v>150</v>
      </c>
      <c r="AV7" s="16" t="s">
        <v>151</v>
      </c>
      <c r="AW7" s="16" t="s">
        <v>152</v>
      </c>
      <c r="AX7" s="16" t="s">
        <v>153</v>
      </c>
      <c r="AY7" s="16" t="s">
        <v>154</v>
      </c>
      <c r="AZ7" s="16" t="s">
        <v>155</v>
      </c>
      <c r="BA7" s="16" t="s">
        <v>156</v>
      </c>
      <c r="BB7" s="16" t="s">
        <v>157</v>
      </c>
      <c r="BC7" s="16" t="s">
        <v>158</v>
      </c>
      <c r="BD7" s="16" t="s">
        <v>159</v>
      </c>
      <c r="BE7" s="16" t="s">
        <v>160</v>
      </c>
      <c r="BF7" s="16" t="s">
        <v>161</v>
      </c>
      <c r="BG7" s="16" t="s">
        <v>162</v>
      </c>
      <c r="BH7" s="16" t="s">
        <v>163</v>
      </c>
      <c r="BI7" s="16" t="s">
        <v>164</v>
      </c>
      <c r="BJ7" s="16" t="s">
        <v>165</v>
      </c>
      <c r="BK7" s="16" t="s">
        <v>166</v>
      </c>
      <c r="BL7" s="16" t="s">
        <v>167</v>
      </c>
      <c r="BM7" s="16" t="s">
        <v>168</v>
      </c>
      <c r="BN7" s="16" t="s">
        <v>169</v>
      </c>
      <c r="BO7" s="16" t="s">
        <v>170</v>
      </c>
      <c r="BP7" s="16" t="s">
        <v>171</v>
      </c>
      <c r="BQ7" s="16" t="s">
        <v>172</v>
      </c>
      <c r="BR7" s="16" t="s">
        <v>173</v>
      </c>
      <c r="BS7" s="16" t="s">
        <v>174</v>
      </c>
      <c r="BT7" s="16" t="s">
        <v>175</v>
      </c>
      <c r="BU7" s="16" t="s">
        <v>176</v>
      </c>
      <c r="BV7" s="16" t="s">
        <v>177</v>
      </c>
      <c r="BW7" s="16" t="s">
        <v>178</v>
      </c>
      <c r="BX7" s="16" t="s">
        <v>179</v>
      </c>
      <c r="BY7" s="16" t="s">
        <v>180</v>
      </c>
      <c r="BZ7" s="16" t="s">
        <v>181</v>
      </c>
      <c r="CA7" s="16" t="s">
        <v>182</v>
      </c>
      <c r="CB7" s="16" t="s">
        <v>183</v>
      </c>
      <c r="CC7" s="16" t="s">
        <v>184</v>
      </c>
      <c r="CD7" s="16" t="s">
        <v>185</v>
      </c>
      <c r="CE7" s="16" t="s">
        <v>186</v>
      </c>
      <c r="CF7" s="16" t="s">
        <v>187</v>
      </c>
      <c r="CG7" s="16" t="s">
        <v>188</v>
      </c>
      <c r="CH7" s="16" t="s">
        <v>189</v>
      </c>
      <c r="CI7" s="16" t="s">
        <v>190</v>
      </c>
    </row>
    <row r="8" spans="1:87" x14ac:dyDescent="0.55000000000000004">
      <c r="A8" s="9">
        <v>2025</v>
      </c>
      <c r="B8" s="17">
        <v>45717</v>
      </c>
      <c r="C8" s="17">
        <v>45747</v>
      </c>
      <c r="D8" s="10" t="s">
        <v>192</v>
      </c>
      <c r="E8" s="10" t="s">
        <v>195</v>
      </c>
      <c r="F8" s="9" t="s">
        <v>200</v>
      </c>
      <c r="G8" s="9" t="s">
        <v>584</v>
      </c>
      <c r="H8" s="9" t="s">
        <v>203</v>
      </c>
      <c r="I8" s="10" t="s">
        <v>363</v>
      </c>
      <c r="J8" s="27" t="s">
        <v>624</v>
      </c>
      <c r="K8" s="9">
        <v>1</v>
      </c>
      <c r="L8" s="27" t="s">
        <v>625</v>
      </c>
      <c r="M8" s="17">
        <v>45708</v>
      </c>
      <c r="N8" s="9" t="s">
        <v>572</v>
      </c>
      <c r="O8" s="9">
        <v>1</v>
      </c>
      <c r="P8" s="17">
        <v>45713</v>
      </c>
      <c r="Q8" s="9">
        <v>1</v>
      </c>
      <c r="R8" s="9">
        <v>1</v>
      </c>
      <c r="S8" s="27" t="s">
        <v>626</v>
      </c>
      <c r="T8" s="27" t="s">
        <v>627</v>
      </c>
      <c r="U8" s="27" t="s">
        <v>628</v>
      </c>
      <c r="V8" s="27" t="s">
        <v>629</v>
      </c>
      <c r="Z8" s="10" t="s">
        <v>204</v>
      </c>
      <c r="AA8" s="9" t="s">
        <v>392</v>
      </c>
      <c r="AB8" s="9">
        <v>1</v>
      </c>
      <c r="AC8" s="18" t="s">
        <v>409</v>
      </c>
      <c r="AD8" s="19" t="s">
        <v>212</v>
      </c>
      <c r="AE8" s="9" t="s">
        <v>428</v>
      </c>
      <c r="AF8" s="9" t="s">
        <v>429</v>
      </c>
      <c r="AH8" s="9" t="s">
        <v>235</v>
      </c>
      <c r="AI8" s="9" t="s">
        <v>430</v>
      </c>
      <c r="AJ8" s="20" t="s">
        <v>431</v>
      </c>
      <c r="AK8" s="9" t="s">
        <v>430</v>
      </c>
      <c r="AL8" s="20" t="s">
        <v>431</v>
      </c>
      <c r="AM8" s="9" t="s">
        <v>430</v>
      </c>
      <c r="AN8" s="9">
        <v>19</v>
      </c>
      <c r="AO8" s="10" t="s">
        <v>298</v>
      </c>
      <c r="AP8" s="9">
        <v>66473</v>
      </c>
      <c r="AV8" s="10" t="s">
        <v>364</v>
      </c>
      <c r="AW8" s="10" t="s">
        <v>361</v>
      </c>
      <c r="AX8" s="10" t="s">
        <v>365</v>
      </c>
      <c r="AY8" s="9" t="s">
        <v>584</v>
      </c>
      <c r="AZ8" s="17">
        <v>45723</v>
      </c>
      <c r="BA8" s="17">
        <v>45730</v>
      </c>
      <c r="BB8" s="17">
        <v>45774</v>
      </c>
      <c r="BC8" s="21">
        <f>BD8/1.16</f>
        <v>3724037.8793103453</v>
      </c>
      <c r="BD8" s="22">
        <v>4319883.9400000004</v>
      </c>
      <c r="BE8" s="22">
        <v>4319883.9400000004</v>
      </c>
      <c r="BF8" s="22">
        <v>4319883.9400000004</v>
      </c>
      <c r="BG8" s="10" t="s">
        <v>366</v>
      </c>
      <c r="BI8" s="10" t="s">
        <v>367</v>
      </c>
      <c r="BJ8" s="9" t="s">
        <v>572</v>
      </c>
      <c r="BL8" s="17">
        <v>45730</v>
      </c>
      <c r="BM8" s="17">
        <v>45774</v>
      </c>
      <c r="BN8" s="27" t="s">
        <v>630</v>
      </c>
      <c r="BP8" s="9">
        <v>1</v>
      </c>
      <c r="BQ8" s="10" t="s">
        <v>304</v>
      </c>
      <c r="BR8" s="9" t="s">
        <v>368</v>
      </c>
      <c r="BS8" s="9" t="s">
        <v>382</v>
      </c>
      <c r="BT8" s="9" t="s">
        <v>432</v>
      </c>
      <c r="BU8" s="9" t="s">
        <v>572</v>
      </c>
      <c r="BW8" s="9"/>
      <c r="BX8" s="10" t="s">
        <v>306</v>
      </c>
      <c r="BY8" s="10" t="s">
        <v>203</v>
      </c>
      <c r="BZ8" s="9">
        <v>1</v>
      </c>
      <c r="CB8" s="23"/>
      <c r="CC8" s="24"/>
      <c r="CF8" s="27" t="s">
        <v>631</v>
      </c>
      <c r="CG8" s="10" t="s">
        <v>361</v>
      </c>
      <c r="CH8" s="17">
        <v>45752</v>
      </c>
      <c r="CI8" s="10" t="s">
        <v>391</v>
      </c>
    </row>
    <row r="9" spans="1:87" x14ac:dyDescent="0.55000000000000004">
      <c r="A9" s="10">
        <v>2025</v>
      </c>
      <c r="B9" s="17">
        <v>45717</v>
      </c>
      <c r="C9" s="17">
        <v>45747</v>
      </c>
      <c r="D9" s="10" t="s">
        <v>192</v>
      </c>
      <c r="E9" s="10" t="s">
        <v>195</v>
      </c>
      <c r="F9" s="9" t="s">
        <v>200</v>
      </c>
      <c r="G9" s="9" t="s">
        <v>585</v>
      </c>
      <c r="H9" s="9" t="s">
        <v>203</v>
      </c>
      <c r="I9" s="10" t="s">
        <v>363</v>
      </c>
      <c r="J9" s="27" t="s">
        <v>633</v>
      </c>
      <c r="K9" s="10">
        <v>2</v>
      </c>
      <c r="L9" s="27" t="s">
        <v>632</v>
      </c>
      <c r="M9" s="17">
        <v>45708</v>
      </c>
      <c r="N9" s="10" t="s">
        <v>573</v>
      </c>
      <c r="O9" s="10">
        <v>2</v>
      </c>
      <c r="P9" s="17">
        <v>45713</v>
      </c>
      <c r="Q9" s="10">
        <v>2</v>
      </c>
      <c r="R9" s="10">
        <v>2</v>
      </c>
      <c r="S9" s="27" t="s">
        <v>634</v>
      </c>
      <c r="T9" s="27" t="s">
        <v>635</v>
      </c>
      <c r="U9" s="27" t="s">
        <v>636</v>
      </c>
      <c r="V9" s="27" t="s">
        <v>637</v>
      </c>
      <c r="Z9" s="10" t="s">
        <v>204</v>
      </c>
      <c r="AA9" s="9" t="s">
        <v>393</v>
      </c>
      <c r="AB9" s="10">
        <v>2</v>
      </c>
      <c r="AC9" s="10" t="s">
        <v>410</v>
      </c>
      <c r="AD9" s="9" t="s">
        <v>212</v>
      </c>
      <c r="AE9" s="9" t="s">
        <v>433</v>
      </c>
      <c r="AF9" s="9" t="s">
        <v>434</v>
      </c>
      <c r="AH9" s="9" t="s">
        <v>235</v>
      </c>
      <c r="AI9" s="9" t="s">
        <v>374</v>
      </c>
      <c r="AJ9" s="20" t="s">
        <v>375</v>
      </c>
      <c r="AK9" s="9" t="s">
        <v>374</v>
      </c>
      <c r="AL9" s="20" t="s">
        <v>375</v>
      </c>
      <c r="AM9" s="9" t="s">
        <v>374</v>
      </c>
      <c r="AN9" s="10">
        <v>19</v>
      </c>
      <c r="AO9" s="10" t="s">
        <v>298</v>
      </c>
      <c r="AP9" s="10">
        <v>64909</v>
      </c>
      <c r="AV9" s="10" t="s">
        <v>364</v>
      </c>
      <c r="AW9" s="10" t="s">
        <v>361</v>
      </c>
      <c r="AX9" s="10" t="s">
        <v>365</v>
      </c>
      <c r="AY9" s="9" t="s">
        <v>585</v>
      </c>
      <c r="AZ9" s="17">
        <v>45723</v>
      </c>
      <c r="BA9" s="17">
        <v>45730</v>
      </c>
      <c r="BB9" s="17">
        <v>45789</v>
      </c>
      <c r="BC9" s="21">
        <f>BD9/1.16</f>
        <v>2420758.6637931033</v>
      </c>
      <c r="BD9" s="22">
        <v>2808080.05</v>
      </c>
      <c r="BE9" s="22">
        <v>2808080.05</v>
      </c>
      <c r="BF9" s="22">
        <v>2808080.05</v>
      </c>
      <c r="BG9" s="9" t="s">
        <v>366</v>
      </c>
      <c r="BI9" s="10" t="s">
        <v>367</v>
      </c>
      <c r="BJ9" s="10" t="s">
        <v>573</v>
      </c>
      <c r="BL9" s="17">
        <v>45730</v>
      </c>
      <c r="BM9" s="17">
        <v>45789</v>
      </c>
      <c r="BN9" s="27" t="s">
        <v>638</v>
      </c>
      <c r="BP9" s="10">
        <v>2</v>
      </c>
      <c r="BQ9" s="10" t="s">
        <v>304</v>
      </c>
      <c r="BR9" s="10" t="s">
        <v>368</v>
      </c>
      <c r="BS9" s="10" t="s">
        <v>382</v>
      </c>
      <c r="BT9" s="9" t="s">
        <v>435</v>
      </c>
      <c r="BU9" s="10" t="s">
        <v>573</v>
      </c>
      <c r="BX9" s="10" t="s">
        <v>306</v>
      </c>
      <c r="BY9" s="10" t="s">
        <v>203</v>
      </c>
      <c r="BZ9" s="10">
        <v>2</v>
      </c>
      <c r="CB9" s="23"/>
      <c r="CC9" s="24"/>
      <c r="CF9" s="27" t="s">
        <v>639</v>
      </c>
      <c r="CG9" s="10" t="s">
        <v>361</v>
      </c>
      <c r="CH9" s="17">
        <v>45752</v>
      </c>
      <c r="CI9" s="10" t="s">
        <v>391</v>
      </c>
    </row>
    <row r="10" spans="1:87" x14ac:dyDescent="0.55000000000000004">
      <c r="A10" s="10">
        <v>2025</v>
      </c>
      <c r="B10" s="17">
        <v>45717</v>
      </c>
      <c r="C10" s="17">
        <v>45747</v>
      </c>
      <c r="D10" s="10" t="s">
        <v>192</v>
      </c>
      <c r="E10" s="10" t="s">
        <v>195</v>
      </c>
      <c r="F10" s="9" t="s">
        <v>200</v>
      </c>
      <c r="G10" s="9" t="s">
        <v>586</v>
      </c>
      <c r="H10" s="9" t="s">
        <v>203</v>
      </c>
      <c r="I10" s="10" t="s">
        <v>363</v>
      </c>
      <c r="J10" s="27" t="s">
        <v>646</v>
      </c>
      <c r="K10" s="10">
        <v>3</v>
      </c>
      <c r="L10" s="27" t="s">
        <v>640</v>
      </c>
      <c r="M10" s="17">
        <v>45708</v>
      </c>
      <c r="N10" s="10" t="s">
        <v>574</v>
      </c>
      <c r="O10" s="10">
        <v>3</v>
      </c>
      <c r="P10" s="17">
        <v>45713</v>
      </c>
      <c r="Q10" s="10">
        <v>3</v>
      </c>
      <c r="R10" s="10">
        <v>3</v>
      </c>
      <c r="S10" s="27" t="s">
        <v>641</v>
      </c>
      <c r="T10" s="27" t="s">
        <v>642</v>
      </c>
      <c r="U10" s="27" t="s">
        <v>643</v>
      </c>
      <c r="V10" s="27" t="s">
        <v>644</v>
      </c>
      <c r="Z10" s="10" t="s">
        <v>204</v>
      </c>
      <c r="AA10" s="9" t="s">
        <v>394</v>
      </c>
      <c r="AB10" s="10">
        <v>3</v>
      </c>
      <c r="AC10" s="10" t="s">
        <v>411</v>
      </c>
      <c r="AD10" s="9" t="s">
        <v>212</v>
      </c>
      <c r="AE10" s="9" t="s">
        <v>436</v>
      </c>
      <c r="AF10" s="9" t="s">
        <v>437</v>
      </c>
      <c r="AG10" s="9"/>
      <c r="AH10" s="9" t="s">
        <v>235</v>
      </c>
      <c r="AI10" s="9" t="s">
        <v>374</v>
      </c>
      <c r="AJ10" s="20" t="s">
        <v>375</v>
      </c>
      <c r="AK10" s="9" t="s">
        <v>374</v>
      </c>
      <c r="AL10" s="20" t="s">
        <v>375</v>
      </c>
      <c r="AM10" s="9" t="s">
        <v>374</v>
      </c>
      <c r="AN10" s="10">
        <v>19</v>
      </c>
      <c r="AO10" s="10" t="s">
        <v>298</v>
      </c>
      <c r="AP10" s="10">
        <v>64000</v>
      </c>
      <c r="AV10" s="10" t="s">
        <v>364</v>
      </c>
      <c r="AW10" s="10" t="s">
        <v>361</v>
      </c>
      <c r="AX10" s="10" t="s">
        <v>365</v>
      </c>
      <c r="AY10" s="9" t="s">
        <v>586</v>
      </c>
      <c r="AZ10" s="17">
        <v>45723</v>
      </c>
      <c r="BA10" s="17">
        <v>45730</v>
      </c>
      <c r="BB10" s="17">
        <v>45789</v>
      </c>
      <c r="BC10" s="21">
        <f>BD10/1.16</f>
        <v>3617762.4568965524</v>
      </c>
      <c r="BD10" s="22">
        <v>4196604.45</v>
      </c>
      <c r="BE10" s="22">
        <v>4196604.45</v>
      </c>
      <c r="BF10" s="22">
        <v>4196604.45</v>
      </c>
      <c r="BG10" s="10" t="s">
        <v>366</v>
      </c>
      <c r="BI10" s="9" t="s">
        <v>367</v>
      </c>
      <c r="BJ10" s="10" t="s">
        <v>574</v>
      </c>
      <c r="BL10" s="17">
        <v>45730</v>
      </c>
      <c r="BM10" s="17">
        <v>45789</v>
      </c>
      <c r="BN10" s="27" t="s">
        <v>645</v>
      </c>
      <c r="BP10" s="10">
        <v>3</v>
      </c>
      <c r="BQ10" s="10" t="s">
        <v>304</v>
      </c>
      <c r="BR10" s="10" t="s">
        <v>368</v>
      </c>
      <c r="BS10" s="10" t="s">
        <v>382</v>
      </c>
      <c r="BT10" s="9" t="s">
        <v>438</v>
      </c>
      <c r="BU10" s="10" t="s">
        <v>574</v>
      </c>
      <c r="BX10" s="10" t="s">
        <v>306</v>
      </c>
      <c r="BY10" s="10" t="s">
        <v>203</v>
      </c>
      <c r="BZ10" s="10">
        <v>3</v>
      </c>
      <c r="CB10" s="23"/>
      <c r="CC10" s="24"/>
      <c r="CF10" s="23"/>
      <c r="CG10" s="10" t="s">
        <v>361</v>
      </c>
      <c r="CH10" s="17">
        <v>45752</v>
      </c>
      <c r="CI10" s="10" t="s">
        <v>622</v>
      </c>
    </row>
    <row r="11" spans="1:87" x14ac:dyDescent="0.55000000000000004">
      <c r="A11" s="10">
        <v>2025</v>
      </c>
      <c r="B11" s="17">
        <v>45717</v>
      </c>
      <c r="C11" s="17">
        <v>45747</v>
      </c>
      <c r="D11" s="10" t="s">
        <v>192</v>
      </c>
      <c r="E11" s="10" t="s">
        <v>195</v>
      </c>
      <c r="F11" s="9" t="s">
        <v>200</v>
      </c>
      <c r="G11" s="9" t="s">
        <v>587</v>
      </c>
      <c r="H11" s="9" t="s">
        <v>203</v>
      </c>
      <c r="I11" s="10" t="s">
        <v>363</v>
      </c>
      <c r="J11" s="27" t="s">
        <v>647</v>
      </c>
      <c r="K11" s="10">
        <v>4</v>
      </c>
      <c r="L11" s="27" t="s">
        <v>652</v>
      </c>
      <c r="M11" s="17">
        <v>45708</v>
      </c>
      <c r="N11" s="9" t="s">
        <v>575</v>
      </c>
      <c r="O11" s="10">
        <v>4</v>
      </c>
      <c r="P11" s="17">
        <v>45713</v>
      </c>
      <c r="Q11" s="10">
        <v>4</v>
      </c>
      <c r="R11" s="10">
        <v>4</v>
      </c>
      <c r="S11" s="27" t="s">
        <v>653</v>
      </c>
      <c r="T11" s="27" t="s">
        <v>654</v>
      </c>
      <c r="U11" s="27" t="s">
        <v>655</v>
      </c>
      <c r="V11" s="27" t="s">
        <v>656</v>
      </c>
      <c r="Z11" s="10" t="s">
        <v>204</v>
      </c>
      <c r="AA11" s="9" t="s">
        <v>395</v>
      </c>
      <c r="AB11" s="10">
        <v>4</v>
      </c>
      <c r="AC11" s="10" t="s">
        <v>386</v>
      </c>
      <c r="AD11" s="9" t="s">
        <v>212</v>
      </c>
      <c r="AE11" s="9" t="s">
        <v>387</v>
      </c>
      <c r="AF11" s="9" t="s">
        <v>388</v>
      </c>
      <c r="AG11" s="9"/>
      <c r="AH11" s="9" t="s">
        <v>235</v>
      </c>
      <c r="AI11" s="9" t="s">
        <v>389</v>
      </c>
      <c r="AJ11" s="20" t="s">
        <v>390</v>
      </c>
      <c r="AK11" s="9" t="s">
        <v>389</v>
      </c>
      <c r="AL11" s="20" t="s">
        <v>390</v>
      </c>
      <c r="AM11" s="9" t="s">
        <v>389</v>
      </c>
      <c r="AN11" s="10">
        <v>19</v>
      </c>
      <c r="AO11" s="10" t="s">
        <v>298</v>
      </c>
      <c r="AP11" s="10">
        <v>66023</v>
      </c>
      <c r="AV11" s="10" t="s">
        <v>364</v>
      </c>
      <c r="AW11" s="10" t="s">
        <v>361</v>
      </c>
      <c r="AX11" s="10" t="s">
        <v>365</v>
      </c>
      <c r="AY11" s="9" t="s">
        <v>587</v>
      </c>
      <c r="AZ11" s="17">
        <v>45723</v>
      </c>
      <c r="BA11" s="17">
        <v>45730</v>
      </c>
      <c r="BB11" s="17">
        <v>45774</v>
      </c>
      <c r="BC11" s="21">
        <f>BD11/1.16</f>
        <v>2336190.75</v>
      </c>
      <c r="BD11" s="22">
        <v>2709981.27</v>
      </c>
      <c r="BE11" s="22">
        <v>2709981.27</v>
      </c>
      <c r="BF11" s="22">
        <v>2709981.27</v>
      </c>
      <c r="BG11" s="10" t="s">
        <v>366</v>
      </c>
      <c r="BI11" s="10" t="s">
        <v>367</v>
      </c>
      <c r="BJ11" s="9" t="s">
        <v>575</v>
      </c>
      <c r="BL11" s="17">
        <v>45730</v>
      </c>
      <c r="BM11" s="17">
        <v>45774</v>
      </c>
      <c r="BN11" s="27" t="s">
        <v>667</v>
      </c>
      <c r="BP11" s="10">
        <v>4</v>
      </c>
      <c r="BQ11" s="10" t="s">
        <v>304</v>
      </c>
      <c r="BR11" s="10" t="s">
        <v>368</v>
      </c>
      <c r="BS11" s="10" t="s">
        <v>382</v>
      </c>
      <c r="BT11" s="9" t="s">
        <v>439</v>
      </c>
      <c r="BU11" s="9" t="s">
        <v>575</v>
      </c>
      <c r="BW11" s="9"/>
      <c r="BX11" s="10" t="s">
        <v>306</v>
      </c>
      <c r="BY11" s="10" t="s">
        <v>203</v>
      </c>
      <c r="BZ11" s="10">
        <v>4</v>
      </c>
      <c r="CB11" s="23"/>
      <c r="CC11" s="24"/>
      <c r="CF11" s="27" t="s">
        <v>668</v>
      </c>
      <c r="CG11" s="10" t="s">
        <v>361</v>
      </c>
      <c r="CH11" s="17">
        <v>45752</v>
      </c>
      <c r="CI11" s="10" t="s">
        <v>391</v>
      </c>
    </row>
    <row r="12" spans="1:87" x14ac:dyDescent="0.55000000000000004">
      <c r="A12" s="10">
        <v>2025</v>
      </c>
      <c r="B12" s="17">
        <v>45717</v>
      </c>
      <c r="C12" s="17">
        <v>45747</v>
      </c>
      <c r="D12" s="9" t="s">
        <v>192</v>
      </c>
      <c r="E12" s="10" t="s">
        <v>195</v>
      </c>
      <c r="F12" s="9" t="s">
        <v>200</v>
      </c>
      <c r="G12" s="10" t="s">
        <v>588</v>
      </c>
      <c r="H12" s="9" t="s">
        <v>203</v>
      </c>
      <c r="I12" s="10" t="s">
        <v>363</v>
      </c>
      <c r="J12" s="27" t="s">
        <v>648</v>
      </c>
      <c r="K12" s="9">
        <v>5</v>
      </c>
      <c r="L12" s="27" t="s">
        <v>651</v>
      </c>
      <c r="M12" s="17">
        <v>45708</v>
      </c>
      <c r="N12" s="10" t="s">
        <v>576</v>
      </c>
      <c r="O12" s="9">
        <v>5</v>
      </c>
      <c r="P12" s="17">
        <v>45713</v>
      </c>
      <c r="Q12" s="9">
        <v>5</v>
      </c>
      <c r="R12" s="9">
        <v>5</v>
      </c>
      <c r="S12" s="27" t="s">
        <v>657</v>
      </c>
      <c r="T12" s="27" t="s">
        <v>658</v>
      </c>
      <c r="U12" s="27" t="s">
        <v>659</v>
      </c>
      <c r="V12" s="27" t="s">
        <v>660</v>
      </c>
      <c r="W12" s="10" t="s">
        <v>424</v>
      </c>
      <c r="X12" s="10" t="s">
        <v>425</v>
      </c>
      <c r="Y12" s="10" t="s">
        <v>426</v>
      </c>
      <c r="Z12" s="10" t="s">
        <v>205</v>
      </c>
      <c r="AB12" s="9">
        <v>5</v>
      </c>
      <c r="AC12" s="10" t="s">
        <v>412</v>
      </c>
      <c r="AD12" s="10" t="s">
        <v>212</v>
      </c>
      <c r="AE12" s="9" t="s">
        <v>440</v>
      </c>
      <c r="AF12" s="9" t="s">
        <v>441</v>
      </c>
      <c r="AH12" s="9" t="s">
        <v>235</v>
      </c>
      <c r="AI12" s="9" t="s">
        <v>442</v>
      </c>
      <c r="AJ12" s="20" t="s">
        <v>443</v>
      </c>
      <c r="AK12" s="9" t="s">
        <v>444</v>
      </c>
      <c r="AL12" s="20" t="s">
        <v>443</v>
      </c>
      <c r="AM12" s="9" t="s">
        <v>444</v>
      </c>
      <c r="AN12" s="9">
        <v>19</v>
      </c>
      <c r="AO12" s="9" t="s">
        <v>298</v>
      </c>
      <c r="AP12" s="9">
        <v>67140</v>
      </c>
      <c r="AV12" s="10" t="s">
        <v>364</v>
      </c>
      <c r="AW12" s="10" t="s">
        <v>361</v>
      </c>
      <c r="AX12" s="10" t="s">
        <v>365</v>
      </c>
      <c r="AY12" s="10" t="s">
        <v>588</v>
      </c>
      <c r="AZ12" s="17">
        <v>45723</v>
      </c>
      <c r="BA12" s="17">
        <v>45730</v>
      </c>
      <c r="BB12" s="17">
        <v>45774</v>
      </c>
      <c r="BC12" s="21">
        <f t="shared" ref="BC12:BC23" si="0">BD12/1.16</f>
        <v>3157168.4568965519</v>
      </c>
      <c r="BD12" s="22">
        <v>3662315.41</v>
      </c>
      <c r="BE12" s="22">
        <v>3662315.41</v>
      </c>
      <c r="BF12" s="22">
        <v>3662315.41</v>
      </c>
      <c r="BG12" s="10" t="s">
        <v>366</v>
      </c>
      <c r="BI12" s="10" t="s">
        <v>367</v>
      </c>
      <c r="BJ12" s="10" t="s">
        <v>576</v>
      </c>
      <c r="BL12" s="17">
        <v>45730</v>
      </c>
      <c r="BM12" s="17">
        <v>45774</v>
      </c>
      <c r="BN12" s="27" t="s">
        <v>666</v>
      </c>
      <c r="BP12" s="9">
        <v>5</v>
      </c>
      <c r="BQ12" s="9" t="s">
        <v>304</v>
      </c>
      <c r="BR12" s="9" t="s">
        <v>368</v>
      </c>
      <c r="BS12" s="9" t="s">
        <v>382</v>
      </c>
      <c r="BT12" s="9" t="s">
        <v>445</v>
      </c>
      <c r="BU12" s="10" t="s">
        <v>576</v>
      </c>
      <c r="BX12" s="10" t="s">
        <v>306</v>
      </c>
      <c r="BY12" s="9" t="s">
        <v>203</v>
      </c>
      <c r="BZ12" s="9">
        <v>5</v>
      </c>
      <c r="CB12" s="23"/>
      <c r="CC12" s="24"/>
      <c r="CF12" s="27" t="s">
        <v>669</v>
      </c>
      <c r="CG12" s="10" t="s">
        <v>361</v>
      </c>
      <c r="CH12" s="17">
        <v>45752</v>
      </c>
      <c r="CI12" s="10" t="s">
        <v>604</v>
      </c>
    </row>
    <row r="13" spans="1:87" x14ac:dyDescent="0.55000000000000004">
      <c r="A13" s="10">
        <v>2025</v>
      </c>
      <c r="B13" s="17">
        <v>45717</v>
      </c>
      <c r="C13" s="17">
        <v>45747</v>
      </c>
      <c r="D13" s="10" t="s">
        <v>192</v>
      </c>
      <c r="E13" s="10" t="s">
        <v>195</v>
      </c>
      <c r="F13" s="9" t="s">
        <v>200</v>
      </c>
      <c r="G13" s="10" t="s">
        <v>589</v>
      </c>
      <c r="H13" s="9" t="s">
        <v>203</v>
      </c>
      <c r="I13" s="10" t="s">
        <v>363</v>
      </c>
      <c r="J13" s="27" t="s">
        <v>649</v>
      </c>
      <c r="K13" s="10">
        <v>6</v>
      </c>
      <c r="L13" s="27" t="s">
        <v>650</v>
      </c>
      <c r="M13" s="17">
        <v>45708</v>
      </c>
      <c r="N13" s="10" t="s">
        <v>577</v>
      </c>
      <c r="O13" s="10">
        <v>6</v>
      </c>
      <c r="P13" s="17">
        <v>45713</v>
      </c>
      <c r="Q13" s="10">
        <v>6</v>
      </c>
      <c r="R13" s="10">
        <v>6</v>
      </c>
      <c r="S13" s="27" t="s">
        <v>661</v>
      </c>
      <c r="T13" s="27" t="s">
        <v>662</v>
      </c>
      <c r="U13" s="27" t="s">
        <v>663</v>
      </c>
      <c r="V13" s="27" t="s">
        <v>664</v>
      </c>
      <c r="Z13" s="10" t="s">
        <v>204</v>
      </c>
      <c r="AA13" s="9" t="s">
        <v>396</v>
      </c>
      <c r="AB13" s="10">
        <v>6</v>
      </c>
      <c r="AC13" s="10" t="s">
        <v>413</v>
      </c>
      <c r="AD13" s="9" t="s">
        <v>212</v>
      </c>
      <c r="AE13" s="9" t="s">
        <v>446</v>
      </c>
      <c r="AF13" s="9" t="s">
        <v>447</v>
      </c>
      <c r="AH13" s="9" t="s">
        <v>235</v>
      </c>
      <c r="AI13" s="9" t="s">
        <v>374</v>
      </c>
      <c r="AJ13" s="20" t="s">
        <v>375</v>
      </c>
      <c r="AK13" s="9" t="s">
        <v>374</v>
      </c>
      <c r="AL13" s="20" t="s">
        <v>375</v>
      </c>
      <c r="AM13" s="9" t="s">
        <v>374</v>
      </c>
      <c r="AN13" s="10">
        <v>19</v>
      </c>
      <c r="AO13" s="10" t="s">
        <v>298</v>
      </c>
      <c r="AP13" s="10">
        <v>64030</v>
      </c>
      <c r="AV13" s="10" t="s">
        <v>364</v>
      </c>
      <c r="AW13" s="10" t="s">
        <v>361</v>
      </c>
      <c r="AX13" s="10" t="s">
        <v>365</v>
      </c>
      <c r="AY13" s="10" t="s">
        <v>589</v>
      </c>
      <c r="AZ13" s="17">
        <v>45723</v>
      </c>
      <c r="BA13" s="17">
        <v>45730</v>
      </c>
      <c r="BB13" s="17">
        <v>45789</v>
      </c>
      <c r="BC13" s="21">
        <f t="shared" si="0"/>
        <v>2757541.8534482759</v>
      </c>
      <c r="BD13" s="22">
        <v>3198748.55</v>
      </c>
      <c r="BE13" s="22">
        <v>3198748.55</v>
      </c>
      <c r="BF13" s="22">
        <v>3198748.55</v>
      </c>
      <c r="BG13" s="9" t="s">
        <v>366</v>
      </c>
      <c r="BI13" s="10" t="s">
        <v>367</v>
      </c>
      <c r="BJ13" s="10" t="s">
        <v>577</v>
      </c>
      <c r="BL13" s="17">
        <v>45730</v>
      </c>
      <c r="BM13" s="17">
        <v>45789</v>
      </c>
      <c r="BN13" s="27" t="s">
        <v>665</v>
      </c>
      <c r="BP13" s="10">
        <v>6</v>
      </c>
      <c r="BQ13" s="10" t="s">
        <v>304</v>
      </c>
      <c r="BR13" s="10" t="s">
        <v>368</v>
      </c>
      <c r="BS13" s="10" t="s">
        <v>382</v>
      </c>
      <c r="BT13" s="9" t="s">
        <v>448</v>
      </c>
      <c r="BU13" s="10" t="s">
        <v>577</v>
      </c>
      <c r="BW13" s="9"/>
      <c r="BX13" s="10" t="s">
        <v>306</v>
      </c>
      <c r="BY13" s="10" t="s">
        <v>203</v>
      </c>
      <c r="BZ13" s="10">
        <v>6</v>
      </c>
      <c r="CB13" s="23"/>
      <c r="CC13" s="24"/>
      <c r="CF13" s="27" t="s">
        <v>670</v>
      </c>
      <c r="CG13" s="10" t="s">
        <v>361</v>
      </c>
      <c r="CH13" s="17">
        <v>45752</v>
      </c>
      <c r="CI13" s="10" t="s">
        <v>391</v>
      </c>
    </row>
    <row r="14" spans="1:87" x14ac:dyDescent="0.55000000000000004">
      <c r="A14" s="10">
        <v>2025</v>
      </c>
      <c r="B14" s="17">
        <v>45717</v>
      </c>
      <c r="C14" s="17">
        <v>45747</v>
      </c>
      <c r="D14" s="10" t="s">
        <v>193</v>
      </c>
      <c r="E14" s="10" t="s">
        <v>195</v>
      </c>
      <c r="F14" s="9" t="s">
        <v>200</v>
      </c>
      <c r="G14" s="10" t="s">
        <v>590</v>
      </c>
      <c r="H14" s="9" t="s">
        <v>203</v>
      </c>
      <c r="I14" s="10" t="s">
        <v>363</v>
      </c>
      <c r="J14" s="27" t="s">
        <v>672</v>
      </c>
      <c r="K14" s="28">
        <v>7</v>
      </c>
      <c r="L14" s="27" t="s">
        <v>671</v>
      </c>
      <c r="M14" s="17">
        <v>45700</v>
      </c>
      <c r="N14" s="10" t="s">
        <v>578</v>
      </c>
      <c r="O14" s="10">
        <v>7</v>
      </c>
      <c r="P14" s="17"/>
      <c r="Q14" s="10">
        <v>7</v>
      </c>
      <c r="R14" s="10">
        <v>7</v>
      </c>
      <c r="S14" s="23"/>
      <c r="T14" s="23"/>
      <c r="U14" s="23"/>
      <c r="V14" s="26"/>
      <c r="Z14" s="10" t="s">
        <v>204</v>
      </c>
      <c r="AA14" s="9" t="s">
        <v>397</v>
      </c>
      <c r="AB14" s="10">
        <v>7</v>
      </c>
      <c r="AC14" s="10" t="s">
        <v>414</v>
      </c>
      <c r="AD14" s="9" t="s">
        <v>212</v>
      </c>
      <c r="AE14" s="9" t="s">
        <v>449</v>
      </c>
      <c r="AF14" s="9" t="s">
        <v>450</v>
      </c>
      <c r="AH14" s="9" t="s">
        <v>235</v>
      </c>
      <c r="AI14" s="9" t="s">
        <v>374</v>
      </c>
      <c r="AJ14" s="20" t="s">
        <v>375</v>
      </c>
      <c r="AK14" s="9" t="s">
        <v>374</v>
      </c>
      <c r="AL14" s="20" t="s">
        <v>375</v>
      </c>
      <c r="AM14" s="9" t="s">
        <v>374</v>
      </c>
      <c r="AN14" s="10">
        <v>19</v>
      </c>
      <c r="AO14" s="10" t="s">
        <v>298</v>
      </c>
      <c r="AP14" s="10">
        <v>64610</v>
      </c>
      <c r="AV14" s="10" t="s">
        <v>364</v>
      </c>
      <c r="AW14" s="10" t="s">
        <v>361</v>
      </c>
      <c r="AX14" s="10" t="s">
        <v>365</v>
      </c>
      <c r="AY14" s="10" t="s">
        <v>590</v>
      </c>
      <c r="AZ14" s="17">
        <v>45707</v>
      </c>
      <c r="BA14" s="17">
        <v>45708</v>
      </c>
      <c r="BB14" s="17">
        <v>45737</v>
      </c>
      <c r="BC14" s="21">
        <f t="shared" si="0"/>
        <v>426724.12068965519</v>
      </c>
      <c r="BD14" s="22">
        <v>494999.98</v>
      </c>
      <c r="BE14" s="22">
        <v>494999.98</v>
      </c>
      <c r="BF14" s="22">
        <v>494999.98</v>
      </c>
      <c r="BG14" s="10" t="s">
        <v>366</v>
      </c>
      <c r="BI14" s="10" t="s">
        <v>367</v>
      </c>
      <c r="BJ14" s="10" t="s">
        <v>578</v>
      </c>
      <c r="BL14" s="17">
        <v>45708</v>
      </c>
      <c r="BM14" s="17">
        <v>45737</v>
      </c>
      <c r="BN14" s="27" t="s">
        <v>675</v>
      </c>
      <c r="BP14" s="10">
        <v>7</v>
      </c>
      <c r="BQ14" s="10" t="s">
        <v>304</v>
      </c>
      <c r="BR14" s="10" t="s">
        <v>368</v>
      </c>
      <c r="BS14" s="10" t="s">
        <v>382</v>
      </c>
      <c r="BT14" s="9" t="s">
        <v>601</v>
      </c>
      <c r="BU14" s="10" t="s">
        <v>578</v>
      </c>
      <c r="BX14" s="10" t="s">
        <v>306</v>
      </c>
      <c r="BY14" s="10" t="s">
        <v>203</v>
      </c>
      <c r="BZ14" s="10">
        <v>7</v>
      </c>
      <c r="CB14" s="27" t="s">
        <v>679</v>
      </c>
      <c r="CC14" s="27" t="s">
        <v>680</v>
      </c>
      <c r="CF14" s="23"/>
      <c r="CG14" s="10" t="s">
        <v>361</v>
      </c>
      <c r="CH14" s="17">
        <v>45752</v>
      </c>
      <c r="CI14" s="10" t="s">
        <v>621</v>
      </c>
    </row>
    <row r="15" spans="1:87" x14ac:dyDescent="0.55000000000000004">
      <c r="A15" s="10">
        <v>2025</v>
      </c>
      <c r="B15" s="17">
        <v>45717</v>
      </c>
      <c r="C15" s="17">
        <v>45747</v>
      </c>
      <c r="D15" s="10" t="s">
        <v>193</v>
      </c>
      <c r="E15" s="10" t="s">
        <v>195</v>
      </c>
      <c r="F15" s="9" t="s">
        <v>200</v>
      </c>
      <c r="G15" s="10" t="s">
        <v>591</v>
      </c>
      <c r="H15" s="9" t="s">
        <v>203</v>
      </c>
      <c r="I15" s="10" t="s">
        <v>363</v>
      </c>
      <c r="J15" s="27" t="s">
        <v>674</v>
      </c>
      <c r="K15" s="28">
        <v>8</v>
      </c>
      <c r="L15" s="27" t="s">
        <v>673</v>
      </c>
      <c r="M15" s="17">
        <v>45700</v>
      </c>
      <c r="N15" s="10" t="s">
        <v>579</v>
      </c>
      <c r="O15" s="10">
        <v>8</v>
      </c>
      <c r="P15" s="17"/>
      <c r="Q15" s="10">
        <v>8</v>
      </c>
      <c r="R15" s="10">
        <v>8</v>
      </c>
      <c r="S15" s="23"/>
      <c r="T15" s="23"/>
      <c r="U15" s="23"/>
      <c r="V15" s="23"/>
      <c r="Z15" s="10" t="s">
        <v>204</v>
      </c>
      <c r="AA15" s="10" t="s">
        <v>384</v>
      </c>
      <c r="AB15" s="10">
        <v>8</v>
      </c>
      <c r="AC15" s="10" t="s">
        <v>386</v>
      </c>
      <c r="AD15" s="9" t="s">
        <v>212</v>
      </c>
      <c r="AE15" s="9" t="s">
        <v>451</v>
      </c>
      <c r="AF15" s="9" t="s">
        <v>388</v>
      </c>
      <c r="AH15" s="9" t="s">
        <v>235</v>
      </c>
      <c r="AI15" s="9" t="s">
        <v>452</v>
      </c>
      <c r="AJ15" s="20" t="s">
        <v>390</v>
      </c>
      <c r="AK15" s="9" t="s">
        <v>389</v>
      </c>
      <c r="AL15" s="20" t="s">
        <v>390</v>
      </c>
      <c r="AM15" s="9" t="s">
        <v>389</v>
      </c>
      <c r="AN15" s="10">
        <v>19</v>
      </c>
      <c r="AO15" s="10" t="s">
        <v>298</v>
      </c>
      <c r="AP15" s="10">
        <v>66023</v>
      </c>
      <c r="AV15" s="10" t="s">
        <v>364</v>
      </c>
      <c r="AW15" s="10" t="s">
        <v>361</v>
      </c>
      <c r="AX15" s="10" t="s">
        <v>365</v>
      </c>
      <c r="AY15" s="10" t="s">
        <v>591</v>
      </c>
      <c r="AZ15" s="17">
        <v>45707</v>
      </c>
      <c r="BA15" s="17">
        <v>45708</v>
      </c>
      <c r="BB15" s="17">
        <v>45737</v>
      </c>
      <c r="BC15" s="21">
        <f t="shared" si="0"/>
        <v>426724.12068965519</v>
      </c>
      <c r="BD15" s="22">
        <v>494999.98</v>
      </c>
      <c r="BE15" s="22">
        <v>494999.98</v>
      </c>
      <c r="BF15" s="22">
        <v>494999.98</v>
      </c>
      <c r="BG15" s="10" t="s">
        <v>366</v>
      </c>
      <c r="BI15" s="10" t="s">
        <v>367</v>
      </c>
      <c r="BJ15" s="10" t="s">
        <v>579</v>
      </c>
      <c r="BL15" s="17">
        <v>45708</v>
      </c>
      <c r="BM15" s="17">
        <v>45737</v>
      </c>
      <c r="BN15" s="27" t="s">
        <v>676</v>
      </c>
      <c r="BP15" s="10">
        <v>8</v>
      </c>
      <c r="BQ15" s="10" t="s">
        <v>304</v>
      </c>
      <c r="BR15" s="10" t="s">
        <v>368</v>
      </c>
      <c r="BS15" s="10" t="s">
        <v>382</v>
      </c>
      <c r="BT15" s="9" t="s">
        <v>602</v>
      </c>
      <c r="BU15" s="10" t="s">
        <v>579</v>
      </c>
      <c r="BX15" s="10" t="s">
        <v>306</v>
      </c>
      <c r="BY15" s="10" t="s">
        <v>203</v>
      </c>
      <c r="BZ15" s="10">
        <v>8</v>
      </c>
      <c r="CB15" s="27" t="s">
        <v>677</v>
      </c>
      <c r="CC15" s="27" t="s">
        <v>678</v>
      </c>
      <c r="CF15" s="23"/>
      <c r="CG15" s="10" t="s">
        <v>361</v>
      </c>
      <c r="CH15" s="17">
        <v>45752</v>
      </c>
      <c r="CI15" s="10" t="s">
        <v>623</v>
      </c>
    </row>
    <row r="16" spans="1:87" x14ac:dyDescent="0.55000000000000004">
      <c r="A16" s="10">
        <v>2025</v>
      </c>
      <c r="B16" s="17">
        <v>45717</v>
      </c>
      <c r="C16" s="17">
        <v>45747</v>
      </c>
      <c r="D16" s="10" t="s">
        <v>191</v>
      </c>
      <c r="E16" s="10" t="s">
        <v>195</v>
      </c>
      <c r="F16" s="9" t="s">
        <v>200</v>
      </c>
      <c r="G16" s="10" t="s">
        <v>592</v>
      </c>
      <c r="H16" s="9" t="s">
        <v>203</v>
      </c>
      <c r="I16" s="10" t="s">
        <v>363</v>
      </c>
      <c r="J16" s="27" t="s">
        <v>681</v>
      </c>
      <c r="K16" s="28">
        <v>9</v>
      </c>
      <c r="L16" s="27" t="s">
        <v>690</v>
      </c>
      <c r="M16" s="17">
        <v>45721</v>
      </c>
      <c r="N16" s="10" t="s">
        <v>580</v>
      </c>
      <c r="O16" s="10">
        <v>9</v>
      </c>
      <c r="P16" s="17">
        <v>45730</v>
      </c>
      <c r="Q16" s="10">
        <v>9</v>
      </c>
      <c r="R16" s="10">
        <v>9</v>
      </c>
      <c r="S16" s="27" t="s">
        <v>691</v>
      </c>
      <c r="T16" s="27" t="s">
        <v>692</v>
      </c>
      <c r="U16" s="27" t="s">
        <v>693</v>
      </c>
      <c r="V16" s="27" t="s">
        <v>694</v>
      </c>
      <c r="Z16" s="10" t="s">
        <v>204</v>
      </c>
      <c r="AA16" s="10" t="s">
        <v>398</v>
      </c>
      <c r="AB16" s="10">
        <v>9</v>
      </c>
      <c r="AC16" s="10" t="s">
        <v>414</v>
      </c>
      <c r="AD16" s="9" t="s">
        <v>212</v>
      </c>
      <c r="AE16" s="9" t="s">
        <v>449</v>
      </c>
      <c r="AF16" s="9" t="s">
        <v>450</v>
      </c>
      <c r="AH16" s="9" t="s">
        <v>235</v>
      </c>
      <c r="AI16" s="9" t="s">
        <v>374</v>
      </c>
      <c r="AJ16" s="20" t="s">
        <v>375</v>
      </c>
      <c r="AK16" s="9" t="s">
        <v>374</v>
      </c>
      <c r="AL16" s="20" t="s">
        <v>375</v>
      </c>
      <c r="AM16" s="9" t="s">
        <v>374</v>
      </c>
      <c r="AN16" s="10">
        <v>19</v>
      </c>
      <c r="AO16" s="10" t="s">
        <v>298</v>
      </c>
      <c r="AP16" s="10">
        <v>64610</v>
      </c>
      <c r="AV16" s="10" t="s">
        <v>364</v>
      </c>
      <c r="AW16" s="10" t="s">
        <v>361</v>
      </c>
      <c r="AX16" s="10" t="s">
        <v>365</v>
      </c>
      <c r="AY16" s="10" t="s">
        <v>592</v>
      </c>
      <c r="AZ16" s="17">
        <v>45743</v>
      </c>
      <c r="BA16" s="17">
        <v>45747</v>
      </c>
      <c r="BB16" s="17">
        <v>45806</v>
      </c>
      <c r="BC16" s="21">
        <f t="shared" si="0"/>
        <v>4120669.431034483</v>
      </c>
      <c r="BD16" s="22">
        <v>4779976.54</v>
      </c>
      <c r="BE16" s="22">
        <v>4779976.54</v>
      </c>
      <c r="BF16" s="22">
        <v>4779976.54</v>
      </c>
      <c r="BG16" s="10" t="s">
        <v>366</v>
      </c>
      <c r="BI16" s="10" t="s">
        <v>367</v>
      </c>
      <c r="BJ16" s="10" t="s">
        <v>580</v>
      </c>
      <c r="BL16" s="17">
        <v>45747</v>
      </c>
      <c r="BM16" s="17">
        <v>45806</v>
      </c>
      <c r="BN16" s="27" t="s">
        <v>723</v>
      </c>
      <c r="BP16" s="10">
        <v>9</v>
      </c>
      <c r="BQ16" s="10" t="s">
        <v>304</v>
      </c>
      <c r="BR16" s="10" t="s">
        <v>368</v>
      </c>
      <c r="BS16" s="10" t="s">
        <v>382</v>
      </c>
      <c r="BT16" s="9" t="s">
        <v>454</v>
      </c>
      <c r="BU16" s="10" t="s">
        <v>580</v>
      </c>
      <c r="BX16" s="10" t="s">
        <v>306</v>
      </c>
      <c r="BY16" s="10" t="s">
        <v>203</v>
      </c>
      <c r="BZ16" s="10">
        <v>9</v>
      </c>
      <c r="CB16" s="23"/>
      <c r="CC16" s="24"/>
      <c r="CF16" s="23"/>
      <c r="CG16" s="10" t="s">
        <v>361</v>
      </c>
      <c r="CH16" s="17">
        <v>45752</v>
      </c>
      <c r="CI16" s="10" t="s">
        <v>622</v>
      </c>
    </row>
    <row r="17" spans="1:90" x14ac:dyDescent="0.55000000000000004">
      <c r="A17" s="10">
        <v>2025</v>
      </c>
      <c r="B17" s="17">
        <v>45717</v>
      </c>
      <c r="C17" s="17">
        <v>45747</v>
      </c>
      <c r="D17" s="10" t="s">
        <v>191</v>
      </c>
      <c r="E17" s="10" t="s">
        <v>195</v>
      </c>
      <c r="F17" s="9" t="s">
        <v>200</v>
      </c>
      <c r="G17" s="10" t="s">
        <v>594</v>
      </c>
      <c r="H17" s="9" t="s">
        <v>203</v>
      </c>
      <c r="I17" s="10" t="s">
        <v>363</v>
      </c>
      <c r="J17" s="27" t="s">
        <v>682</v>
      </c>
      <c r="K17" s="28">
        <v>10</v>
      </c>
      <c r="L17" s="27" t="s">
        <v>689</v>
      </c>
      <c r="M17" s="17">
        <v>45721</v>
      </c>
      <c r="N17" s="10" t="s">
        <v>580</v>
      </c>
      <c r="O17" s="10">
        <v>10</v>
      </c>
      <c r="P17" s="25">
        <v>45730</v>
      </c>
      <c r="Q17" s="10">
        <v>10</v>
      </c>
      <c r="R17" s="10">
        <v>10</v>
      </c>
      <c r="S17" s="27" t="s">
        <v>695</v>
      </c>
      <c r="T17" s="27" t="s">
        <v>696</v>
      </c>
      <c r="U17" s="27" t="s">
        <v>697</v>
      </c>
      <c r="V17" s="27" t="s">
        <v>698</v>
      </c>
      <c r="Z17" s="10" t="s">
        <v>204</v>
      </c>
      <c r="AA17" s="10" t="s">
        <v>399</v>
      </c>
      <c r="AB17" s="10">
        <v>10</v>
      </c>
      <c r="AC17" s="10" t="s">
        <v>415</v>
      </c>
      <c r="AD17" s="9" t="s">
        <v>212</v>
      </c>
      <c r="AE17" s="10" t="s">
        <v>457</v>
      </c>
      <c r="AF17" s="9" t="s">
        <v>453</v>
      </c>
      <c r="AH17" s="9" t="s">
        <v>235</v>
      </c>
      <c r="AI17" s="9" t="s">
        <v>430</v>
      </c>
      <c r="AJ17" s="20" t="s">
        <v>431</v>
      </c>
      <c r="AK17" s="9" t="s">
        <v>430</v>
      </c>
      <c r="AL17" s="20" t="s">
        <v>431</v>
      </c>
      <c r="AM17" s="9" t="s">
        <v>430</v>
      </c>
      <c r="AN17" s="9">
        <v>19</v>
      </c>
      <c r="AO17" s="10" t="s">
        <v>298</v>
      </c>
      <c r="AP17" s="10">
        <v>66480</v>
      </c>
      <c r="AV17" s="10" t="s">
        <v>364</v>
      </c>
      <c r="AW17" s="10" t="s">
        <v>361</v>
      </c>
      <c r="AX17" s="10" t="s">
        <v>365</v>
      </c>
      <c r="AY17" s="10" t="s">
        <v>594</v>
      </c>
      <c r="AZ17" s="17">
        <v>45743</v>
      </c>
      <c r="BA17" s="17">
        <v>45747</v>
      </c>
      <c r="BB17" s="17">
        <v>45806</v>
      </c>
      <c r="BC17" s="21">
        <f t="shared" si="0"/>
        <v>4086205.0775862071</v>
      </c>
      <c r="BD17" s="22">
        <v>4739997.8899999997</v>
      </c>
      <c r="BE17" s="22">
        <v>4739997.8899999997</v>
      </c>
      <c r="BF17" s="22">
        <v>4739997.8899999997</v>
      </c>
      <c r="BG17" s="9" t="s">
        <v>366</v>
      </c>
      <c r="BI17" s="10" t="s">
        <v>367</v>
      </c>
      <c r="BJ17" s="10" t="s">
        <v>580</v>
      </c>
      <c r="BL17" s="17">
        <v>45747</v>
      </c>
      <c r="BM17" s="17">
        <v>45806</v>
      </c>
      <c r="BN17" s="27" t="s">
        <v>720</v>
      </c>
      <c r="BP17" s="10">
        <v>10</v>
      </c>
      <c r="BQ17" s="10" t="s">
        <v>304</v>
      </c>
      <c r="BR17" s="10" t="s">
        <v>368</v>
      </c>
      <c r="BS17" s="10" t="s">
        <v>382</v>
      </c>
      <c r="BT17" s="9" t="s">
        <v>455</v>
      </c>
      <c r="BU17" s="10" t="s">
        <v>580</v>
      </c>
      <c r="BX17" s="10" t="s">
        <v>306</v>
      </c>
      <c r="BY17" s="10" t="s">
        <v>203</v>
      </c>
      <c r="BZ17" s="10">
        <v>10</v>
      </c>
      <c r="CB17" s="27" t="s">
        <v>721</v>
      </c>
      <c r="CC17" s="27" t="s">
        <v>722</v>
      </c>
      <c r="CF17" s="27" t="s">
        <v>724</v>
      </c>
      <c r="CG17" s="10" t="s">
        <v>361</v>
      </c>
      <c r="CH17" s="17">
        <v>45752</v>
      </c>
      <c r="CI17" s="10" t="s">
        <v>391</v>
      </c>
    </row>
    <row r="18" spans="1:90" x14ac:dyDescent="0.55000000000000004">
      <c r="A18" s="10">
        <v>2025</v>
      </c>
      <c r="B18" s="17">
        <v>45717</v>
      </c>
      <c r="C18" s="17">
        <v>45747</v>
      </c>
      <c r="D18" s="10" t="s">
        <v>191</v>
      </c>
      <c r="E18" s="10" t="s">
        <v>195</v>
      </c>
      <c r="F18" s="9" t="s">
        <v>200</v>
      </c>
      <c r="G18" s="10" t="s">
        <v>593</v>
      </c>
      <c r="H18" s="9" t="s">
        <v>203</v>
      </c>
      <c r="I18" s="10" t="s">
        <v>363</v>
      </c>
      <c r="J18" s="27" t="s">
        <v>683</v>
      </c>
      <c r="K18" s="28">
        <v>11</v>
      </c>
      <c r="L18" s="27" t="s">
        <v>688</v>
      </c>
      <c r="M18" s="17">
        <v>45721</v>
      </c>
      <c r="N18" s="10" t="s">
        <v>580</v>
      </c>
      <c r="O18" s="10">
        <v>11</v>
      </c>
      <c r="P18" s="17">
        <v>45730</v>
      </c>
      <c r="Q18" s="10">
        <v>11</v>
      </c>
      <c r="R18" s="10">
        <v>11</v>
      </c>
      <c r="S18" s="27" t="s">
        <v>699</v>
      </c>
      <c r="T18" s="27" t="s">
        <v>700</v>
      </c>
      <c r="U18" s="27" t="s">
        <v>701</v>
      </c>
      <c r="V18" s="27" t="s">
        <v>702</v>
      </c>
      <c r="Z18" s="10" t="s">
        <v>204</v>
      </c>
      <c r="AA18" s="10" t="s">
        <v>400</v>
      </c>
      <c r="AB18" s="9">
        <v>11</v>
      </c>
      <c r="AC18" s="10" t="s">
        <v>416</v>
      </c>
      <c r="AD18" s="9" t="s">
        <v>212</v>
      </c>
      <c r="AE18" s="10" t="s">
        <v>457</v>
      </c>
      <c r="AF18" s="9" t="s">
        <v>453</v>
      </c>
      <c r="AH18" s="9" t="s">
        <v>235</v>
      </c>
      <c r="AI18" s="9" t="s">
        <v>430</v>
      </c>
      <c r="AJ18" s="20" t="s">
        <v>431</v>
      </c>
      <c r="AK18" s="9" t="s">
        <v>430</v>
      </c>
      <c r="AL18" s="20" t="s">
        <v>431</v>
      </c>
      <c r="AM18" s="9" t="s">
        <v>430</v>
      </c>
      <c r="AN18" s="9">
        <v>19</v>
      </c>
      <c r="AO18" s="10" t="s">
        <v>298</v>
      </c>
      <c r="AP18" s="10">
        <v>66480</v>
      </c>
      <c r="AV18" s="10" t="s">
        <v>364</v>
      </c>
      <c r="AW18" s="10" t="s">
        <v>361</v>
      </c>
      <c r="AX18" s="10" t="s">
        <v>365</v>
      </c>
      <c r="AY18" s="10" t="s">
        <v>593</v>
      </c>
      <c r="AZ18" s="17">
        <v>45743</v>
      </c>
      <c r="BA18" s="17">
        <v>45747</v>
      </c>
      <c r="BB18" s="17">
        <v>45806</v>
      </c>
      <c r="BC18" s="21">
        <f t="shared" si="0"/>
        <v>4086198.3620689656</v>
      </c>
      <c r="BD18" s="22">
        <v>4739990.0999999996</v>
      </c>
      <c r="BE18" s="22">
        <v>4739990.0999999996</v>
      </c>
      <c r="BF18" s="22">
        <v>4739990.0999999996</v>
      </c>
      <c r="BG18" s="10" t="s">
        <v>366</v>
      </c>
      <c r="BI18" s="10" t="s">
        <v>367</v>
      </c>
      <c r="BJ18" s="10" t="s">
        <v>580</v>
      </c>
      <c r="BL18" s="17">
        <v>45747</v>
      </c>
      <c r="BM18" s="17">
        <v>45806</v>
      </c>
      <c r="BN18" s="27" t="s">
        <v>717</v>
      </c>
      <c r="BP18" s="10">
        <v>11</v>
      </c>
      <c r="BQ18" s="10" t="s">
        <v>304</v>
      </c>
      <c r="BR18" s="10" t="s">
        <v>368</v>
      </c>
      <c r="BS18" s="10" t="s">
        <v>382</v>
      </c>
      <c r="BT18" s="9" t="s">
        <v>456</v>
      </c>
      <c r="BU18" s="10" t="s">
        <v>580</v>
      </c>
      <c r="BX18" s="10" t="s">
        <v>306</v>
      </c>
      <c r="BY18" s="10" t="s">
        <v>203</v>
      </c>
      <c r="BZ18" s="10">
        <v>11</v>
      </c>
      <c r="CB18" s="27" t="s">
        <v>718</v>
      </c>
      <c r="CC18" s="27" t="s">
        <v>719</v>
      </c>
      <c r="CF18" s="27" t="s">
        <v>725</v>
      </c>
      <c r="CG18" s="10" t="s">
        <v>361</v>
      </c>
      <c r="CH18" s="17">
        <v>45752</v>
      </c>
      <c r="CI18" s="10" t="s">
        <v>391</v>
      </c>
    </row>
    <row r="19" spans="1:90" x14ac:dyDescent="0.55000000000000004">
      <c r="A19" s="10">
        <v>2025</v>
      </c>
      <c r="B19" s="17">
        <v>45717</v>
      </c>
      <c r="C19" s="17">
        <v>45747</v>
      </c>
      <c r="D19" s="10" t="s">
        <v>191</v>
      </c>
      <c r="E19" s="10" t="s">
        <v>195</v>
      </c>
      <c r="F19" s="9" t="s">
        <v>200</v>
      </c>
      <c r="G19" s="10" t="s">
        <v>595</v>
      </c>
      <c r="H19" s="9" t="s">
        <v>203</v>
      </c>
      <c r="I19" s="10" t="s">
        <v>363</v>
      </c>
      <c r="J19" s="27" t="s">
        <v>684</v>
      </c>
      <c r="K19" s="28">
        <v>12</v>
      </c>
      <c r="L19" s="27" t="s">
        <v>687</v>
      </c>
      <c r="M19" s="17">
        <v>45721</v>
      </c>
      <c r="N19" s="10" t="s">
        <v>580</v>
      </c>
      <c r="O19" s="10">
        <v>12</v>
      </c>
      <c r="P19" s="17">
        <v>45730</v>
      </c>
      <c r="Q19" s="10">
        <v>12</v>
      </c>
      <c r="R19" s="10">
        <v>12</v>
      </c>
      <c r="S19" s="27" t="s">
        <v>703</v>
      </c>
      <c r="T19" s="27" t="s">
        <v>704</v>
      </c>
      <c r="U19" s="27" t="s">
        <v>705</v>
      </c>
      <c r="V19" s="27" t="s">
        <v>706</v>
      </c>
      <c r="Z19" s="10" t="s">
        <v>204</v>
      </c>
      <c r="AA19" s="10" t="s">
        <v>401</v>
      </c>
      <c r="AB19" s="9">
        <v>12</v>
      </c>
      <c r="AC19" s="10" t="s">
        <v>417</v>
      </c>
      <c r="AD19" s="9" t="s">
        <v>212</v>
      </c>
      <c r="AE19" s="10" t="s">
        <v>458</v>
      </c>
      <c r="AF19" s="9" t="s">
        <v>459</v>
      </c>
      <c r="AH19" s="9" t="s">
        <v>235</v>
      </c>
      <c r="AI19" s="9" t="s">
        <v>460</v>
      </c>
      <c r="AJ19" s="20" t="s">
        <v>461</v>
      </c>
      <c r="AK19" s="9" t="s">
        <v>460</v>
      </c>
      <c r="AL19" s="20" t="s">
        <v>461</v>
      </c>
      <c r="AM19" s="9" t="s">
        <v>460</v>
      </c>
      <c r="AN19" s="10">
        <v>19</v>
      </c>
      <c r="AO19" s="10" t="s">
        <v>298</v>
      </c>
      <c r="AP19" s="10">
        <v>66267</v>
      </c>
      <c r="AV19" s="10" t="s">
        <v>364</v>
      </c>
      <c r="AW19" s="10" t="s">
        <v>361</v>
      </c>
      <c r="AX19" s="10" t="s">
        <v>365</v>
      </c>
      <c r="AY19" s="10" t="s">
        <v>595</v>
      </c>
      <c r="AZ19" s="17">
        <v>45743</v>
      </c>
      <c r="BA19" s="17">
        <v>45747</v>
      </c>
      <c r="BB19" s="17">
        <v>45806</v>
      </c>
      <c r="BC19" s="21">
        <f t="shared" si="0"/>
        <v>4108614.181034483</v>
      </c>
      <c r="BD19" s="22">
        <v>4765992.45</v>
      </c>
      <c r="BE19" s="22">
        <v>4765992.45</v>
      </c>
      <c r="BF19" s="22">
        <v>4765992.45</v>
      </c>
      <c r="BG19" s="10" t="s">
        <v>366</v>
      </c>
      <c r="BI19" s="10" t="s">
        <v>367</v>
      </c>
      <c r="BJ19" s="10" t="s">
        <v>580</v>
      </c>
      <c r="BL19" s="17">
        <v>45747</v>
      </c>
      <c r="BM19" s="17">
        <v>45806</v>
      </c>
      <c r="BN19" s="27" t="s">
        <v>714</v>
      </c>
      <c r="BP19" s="10">
        <v>12</v>
      </c>
      <c r="BQ19" s="10" t="s">
        <v>304</v>
      </c>
      <c r="BR19" s="10" t="s">
        <v>368</v>
      </c>
      <c r="BS19" s="10" t="s">
        <v>382</v>
      </c>
      <c r="BT19" s="9" t="s">
        <v>462</v>
      </c>
      <c r="BU19" s="10" t="s">
        <v>580</v>
      </c>
      <c r="BX19" s="10" t="s">
        <v>306</v>
      </c>
      <c r="BY19" s="10" t="s">
        <v>203</v>
      </c>
      <c r="BZ19" s="10">
        <v>12</v>
      </c>
      <c r="CB19" s="27" t="s">
        <v>715</v>
      </c>
      <c r="CC19" s="27" t="s">
        <v>716</v>
      </c>
      <c r="CF19" s="27" t="s">
        <v>726</v>
      </c>
      <c r="CG19" s="10" t="s">
        <v>361</v>
      </c>
      <c r="CH19" s="17">
        <v>45752</v>
      </c>
      <c r="CI19" s="10" t="s">
        <v>622</v>
      </c>
    </row>
    <row r="20" spans="1:90" x14ac:dyDescent="0.55000000000000004">
      <c r="A20" s="10">
        <v>2025</v>
      </c>
      <c r="B20" s="17">
        <v>45717</v>
      </c>
      <c r="C20" s="17">
        <v>45747</v>
      </c>
      <c r="D20" s="10" t="s">
        <v>191</v>
      </c>
      <c r="E20" s="10" t="s">
        <v>195</v>
      </c>
      <c r="F20" s="9" t="s">
        <v>200</v>
      </c>
      <c r="G20" s="10" t="s">
        <v>596</v>
      </c>
      <c r="H20" s="9" t="s">
        <v>203</v>
      </c>
      <c r="I20" s="10" t="s">
        <v>363</v>
      </c>
      <c r="J20" s="27" t="s">
        <v>685</v>
      </c>
      <c r="K20" s="28">
        <v>13</v>
      </c>
      <c r="L20" s="27" t="s">
        <v>686</v>
      </c>
      <c r="M20" s="17">
        <v>45721</v>
      </c>
      <c r="N20" s="10" t="s">
        <v>580</v>
      </c>
      <c r="O20" s="10">
        <v>13</v>
      </c>
      <c r="P20" s="17">
        <v>45730</v>
      </c>
      <c r="Q20" s="10">
        <v>13</v>
      </c>
      <c r="R20" s="10">
        <v>13</v>
      </c>
      <c r="S20" s="27" t="s">
        <v>707</v>
      </c>
      <c r="T20" s="27" t="s">
        <v>708</v>
      </c>
      <c r="U20" s="27" t="s">
        <v>709</v>
      </c>
      <c r="V20" s="27" t="s">
        <v>710</v>
      </c>
      <c r="W20" s="10" t="s">
        <v>421</v>
      </c>
      <c r="X20" s="10" t="s">
        <v>422</v>
      </c>
      <c r="Y20" s="10" t="s">
        <v>423</v>
      </c>
      <c r="Z20" s="9" t="s">
        <v>204</v>
      </c>
      <c r="AB20" s="9">
        <v>13</v>
      </c>
      <c r="AC20" s="10" t="s">
        <v>418</v>
      </c>
      <c r="AD20" s="9" t="s">
        <v>212</v>
      </c>
      <c r="AE20" s="10" t="s">
        <v>463</v>
      </c>
      <c r="AF20" s="10" t="s">
        <v>464</v>
      </c>
      <c r="AH20" s="9" t="s">
        <v>235</v>
      </c>
      <c r="AI20" s="10" t="s">
        <v>374</v>
      </c>
      <c r="AJ20" s="20" t="s">
        <v>375</v>
      </c>
      <c r="AK20" s="9" t="s">
        <v>374</v>
      </c>
      <c r="AL20" s="20" t="s">
        <v>375</v>
      </c>
      <c r="AM20" s="9" t="s">
        <v>374</v>
      </c>
      <c r="AN20" s="10">
        <v>19</v>
      </c>
      <c r="AO20" s="10" t="s">
        <v>298</v>
      </c>
      <c r="AP20" s="10">
        <v>64190</v>
      </c>
      <c r="AV20" s="10" t="s">
        <v>364</v>
      </c>
      <c r="AW20" s="10" t="s">
        <v>361</v>
      </c>
      <c r="AX20" s="10" t="s">
        <v>365</v>
      </c>
      <c r="AY20" s="10" t="s">
        <v>596</v>
      </c>
      <c r="AZ20" s="17">
        <v>45743</v>
      </c>
      <c r="BA20" s="17">
        <v>45747</v>
      </c>
      <c r="BB20" s="17">
        <v>45806</v>
      </c>
      <c r="BC20" s="21">
        <f t="shared" si="0"/>
        <v>4097250.9827586208</v>
      </c>
      <c r="BD20" s="22">
        <v>4752811.1399999997</v>
      </c>
      <c r="BE20" s="22">
        <v>4752811.1399999997</v>
      </c>
      <c r="BF20" s="22">
        <v>4752811.1399999997</v>
      </c>
      <c r="BG20" s="10" t="s">
        <v>366</v>
      </c>
      <c r="BI20" s="10" t="s">
        <v>367</v>
      </c>
      <c r="BJ20" s="10" t="s">
        <v>580</v>
      </c>
      <c r="BL20" s="17">
        <v>45747</v>
      </c>
      <c r="BM20" s="17">
        <v>45806</v>
      </c>
      <c r="BN20" s="27" t="s">
        <v>711</v>
      </c>
      <c r="BP20" s="10">
        <v>13</v>
      </c>
      <c r="BQ20" s="10" t="s">
        <v>304</v>
      </c>
      <c r="BR20" s="10" t="s">
        <v>368</v>
      </c>
      <c r="BS20" s="10" t="s">
        <v>382</v>
      </c>
      <c r="BT20" s="9" t="s">
        <v>465</v>
      </c>
      <c r="BU20" s="10" t="s">
        <v>580</v>
      </c>
      <c r="BX20" s="10" t="s">
        <v>306</v>
      </c>
      <c r="BY20" s="10" t="s">
        <v>203</v>
      </c>
      <c r="BZ20" s="10">
        <v>13</v>
      </c>
      <c r="CB20" s="27" t="s">
        <v>712</v>
      </c>
      <c r="CC20" s="27" t="s">
        <v>713</v>
      </c>
      <c r="CF20" s="27" t="s">
        <v>727</v>
      </c>
      <c r="CG20" s="10" t="s">
        <v>361</v>
      </c>
      <c r="CH20" s="17">
        <v>45752</v>
      </c>
      <c r="CI20" s="10" t="s">
        <v>604</v>
      </c>
    </row>
    <row r="21" spans="1:90" x14ac:dyDescent="0.55000000000000004">
      <c r="A21" s="10">
        <v>2025</v>
      </c>
      <c r="B21" s="17">
        <v>45717</v>
      </c>
      <c r="C21" s="17">
        <v>45747</v>
      </c>
      <c r="D21" s="10" t="s">
        <v>192</v>
      </c>
      <c r="E21" s="10" t="s">
        <v>195</v>
      </c>
      <c r="F21" s="9" t="s">
        <v>200</v>
      </c>
      <c r="G21" s="10" t="s">
        <v>597</v>
      </c>
      <c r="H21" s="9" t="s">
        <v>203</v>
      </c>
      <c r="I21" s="10" t="s">
        <v>363</v>
      </c>
      <c r="J21" s="27" t="s">
        <v>746</v>
      </c>
      <c r="K21" s="10">
        <v>14</v>
      </c>
      <c r="L21" s="27" t="s">
        <v>751</v>
      </c>
      <c r="M21" s="17">
        <v>45721</v>
      </c>
      <c r="N21" s="10" t="s">
        <v>581</v>
      </c>
      <c r="O21" s="10">
        <v>14</v>
      </c>
      <c r="P21" s="17">
        <v>45730</v>
      </c>
      <c r="Q21" s="10">
        <v>14</v>
      </c>
      <c r="R21" s="10">
        <v>14</v>
      </c>
      <c r="S21" s="27" t="s">
        <v>734</v>
      </c>
      <c r="T21" s="27" t="s">
        <v>735</v>
      </c>
      <c r="U21" s="27" t="s">
        <v>736</v>
      </c>
      <c r="V21" s="27" t="s">
        <v>737</v>
      </c>
      <c r="Z21" s="10" t="s">
        <v>204</v>
      </c>
      <c r="AA21" s="10" t="s">
        <v>402</v>
      </c>
      <c r="AB21" s="9">
        <v>14</v>
      </c>
      <c r="AC21" s="10" t="s">
        <v>419</v>
      </c>
      <c r="AD21" s="9" t="s">
        <v>212</v>
      </c>
      <c r="AE21" s="10" t="s">
        <v>466</v>
      </c>
      <c r="AF21" s="10" t="s">
        <v>467</v>
      </c>
      <c r="AH21" s="9" t="s">
        <v>235</v>
      </c>
      <c r="AI21" s="9" t="s">
        <v>430</v>
      </c>
      <c r="AJ21" s="20" t="s">
        <v>431</v>
      </c>
      <c r="AK21" s="9" t="s">
        <v>430</v>
      </c>
      <c r="AL21" s="20" t="s">
        <v>431</v>
      </c>
      <c r="AM21" s="9" t="s">
        <v>430</v>
      </c>
      <c r="AN21" s="9">
        <v>19</v>
      </c>
      <c r="AO21" s="10" t="s">
        <v>298</v>
      </c>
      <c r="AP21" s="10">
        <v>66477</v>
      </c>
      <c r="AV21" s="10" t="s">
        <v>364</v>
      </c>
      <c r="AW21" s="10" t="s">
        <v>361</v>
      </c>
      <c r="AX21" s="10" t="s">
        <v>365</v>
      </c>
      <c r="AY21" s="10" t="s">
        <v>597</v>
      </c>
      <c r="AZ21" s="17">
        <v>45743</v>
      </c>
      <c r="BA21" s="17">
        <v>45747</v>
      </c>
      <c r="BB21" s="17">
        <v>45791</v>
      </c>
      <c r="BC21" s="21">
        <f t="shared" si="0"/>
        <v>1212220.0172413795</v>
      </c>
      <c r="BD21" s="22">
        <v>1406175.22</v>
      </c>
      <c r="BE21" s="22">
        <v>1406175.22</v>
      </c>
      <c r="BF21" s="22">
        <v>1406175.22</v>
      </c>
      <c r="BG21" s="9" t="s">
        <v>366</v>
      </c>
      <c r="BI21" s="10" t="s">
        <v>367</v>
      </c>
      <c r="BJ21" s="10" t="s">
        <v>600</v>
      </c>
      <c r="BL21" s="17">
        <v>45747</v>
      </c>
      <c r="BM21" s="17">
        <v>45822</v>
      </c>
      <c r="BN21" s="27" t="s">
        <v>731</v>
      </c>
      <c r="BP21" s="10">
        <v>14</v>
      </c>
      <c r="BQ21" s="10" t="s">
        <v>304</v>
      </c>
      <c r="BR21" s="10" t="s">
        <v>368</v>
      </c>
      <c r="BS21" s="10" t="s">
        <v>382</v>
      </c>
      <c r="BT21" s="9" t="s">
        <v>468</v>
      </c>
      <c r="BU21" s="10" t="s">
        <v>600</v>
      </c>
      <c r="BX21" s="10" t="s">
        <v>306</v>
      </c>
      <c r="BY21" s="10" t="s">
        <v>203</v>
      </c>
      <c r="BZ21" s="10">
        <v>14</v>
      </c>
      <c r="CB21" s="23"/>
      <c r="CC21" s="24"/>
      <c r="CF21" s="27" t="s">
        <v>728</v>
      </c>
      <c r="CG21" s="10" t="s">
        <v>361</v>
      </c>
      <c r="CH21" s="17">
        <v>45752</v>
      </c>
      <c r="CI21" s="10" t="s">
        <v>622</v>
      </c>
    </row>
    <row r="22" spans="1:90" x14ac:dyDescent="0.55000000000000004">
      <c r="A22" s="10">
        <v>2025</v>
      </c>
      <c r="B22" s="17">
        <v>45717</v>
      </c>
      <c r="C22" s="17">
        <v>45747</v>
      </c>
      <c r="D22" s="10" t="s">
        <v>192</v>
      </c>
      <c r="E22" s="10" t="s">
        <v>195</v>
      </c>
      <c r="F22" s="9" t="s">
        <v>200</v>
      </c>
      <c r="G22" s="10" t="s">
        <v>598</v>
      </c>
      <c r="H22" s="9" t="s">
        <v>203</v>
      </c>
      <c r="I22" s="10" t="s">
        <v>363</v>
      </c>
      <c r="J22" s="27" t="s">
        <v>748</v>
      </c>
      <c r="K22" s="10">
        <v>15</v>
      </c>
      <c r="L22" s="27" t="s">
        <v>749</v>
      </c>
      <c r="M22" s="17">
        <v>45721</v>
      </c>
      <c r="N22" s="10" t="s">
        <v>582</v>
      </c>
      <c r="O22" s="10">
        <v>15</v>
      </c>
      <c r="P22" s="17">
        <v>45730</v>
      </c>
      <c r="Q22" s="10">
        <v>15</v>
      </c>
      <c r="R22" s="10">
        <v>15</v>
      </c>
      <c r="S22" s="27" t="s">
        <v>738</v>
      </c>
      <c r="T22" s="27" t="s">
        <v>739</v>
      </c>
      <c r="U22" s="27" t="s">
        <v>740</v>
      </c>
      <c r="V22" s="27" t="s">
        <v>741</v>
      </c>
      <c r="W22" s="10" t="s">
        <v>403</v>
      </c>
      <c r="X22" s="10" t="s">
        <v>404</v>
      </c>
      <c r="Y22" s="10" t="s">
        <v>405</v>
      </c>
      <c r="Z22" s="10" t="s">
        <v>204</v>
      </c>
      <c r="AB22" s="9">
        <v>15</v>
      </c>
      <c r="AC22" s="10" t="s">
        <v>420</v>
      </c>
      <c r="AD22" s="9" t="s">
        <v>212</v>
      </c>
      <c r="AE22" s="10" t="s">
        <v>469</v>
      </c>
      <c r="AF22" s="9" t="s">
        <v>470</v>
      </c>
      <c r="AH22" s="9" t="s">
        <v>235</v>
      </c>
      <c r="AI22" s="9" t="s">
        <v>442</v>
      </c>
      <c r="AJ22" s="20" t="s">
        <v>443</v>
      </c>
      <c r="AK22" s="9" t="s">
        <v>444</v>
      </c>
      <c r="AL22" s="20" t="s">
        <v>443</v>
      </c>
      <c r="AM22" s="9" t="s">
        <v>444</v>
      </c>
      <c r="AN22" s="9">
        <v>19</v>
      </c>
      <c r="AO22" s="10" t="s">
        <v>298</v>
      </c>
      <c r="AP22" s="10">
        <v>64860</v>
      </c>
      <c r="AV22" s="10" t="s">
        <v>364</v>
      </c>
      <c r="AW22" s="10" t="s">
        <v>361</v>
      </c>
      <c r="AX22" s="10" t="s">
        <v>365</v>
      </c>
      <c r="AY22" s="10" t="s">
        <v>598</v>
      </c>
      <c r="AZ22" s="17">
        <v>45743</v>
      </c>
      <c r="BA22" s="17">
        <v>45747</v>
      </c>
      <c r="BB22" s="17">
        <v>45791</v>
      </c>
      <c r="BC22" s="21">
        <f t="shared" si="0"/>
        <v>3405171.4482758623</v>
      </c>
      <c r="BD22" s="22">
        <v>3949998.88</v>
      </c>
      <c r="BE22" s="22">
        <v>3949998.88</v>
      </c>
      <c r="BF22" s="22">
        <v>3949998.88</v>
      </c>
      <c r="BG22" s="10" t="s">
        <v>366</v>
      </c>
      <c r="BI22" s="10" t="s">
        <v>367</v>
      </c>
      <c r="BJ22" s="10" t="s">
        <v>582</v>
      </c>
      <c r="BL22" s="17">
        <v>45747</v>
      </c>
      <c r="BM22" s="17">
        <v>45822</v>
      </c>
      <c r="BN22" s="27" t="s">
        <v>733</v>
      </c>
      <c r="BP22" s="10">
        <v>15</v>
      </c>
      <c r="BQ22" s="10" t="s">
        <v>304</v>
      </c>
      <c r="BR22" s="10" t="s">
        <v>368</v>
      </c>
      <c r="BS22" s="10" t="s">
        <v>382</v>
      </c>
      <c r="BT22" s="9" t="s">
        <v>603</v>
      </c>
      <c r="BU22" s="10" t="s">
        <v>582</v>
      </c>
      <c r="BX22" s="10" t="s">
        <v>306</v>
      </c>
      <c r="BY22" s="10" t="s">
        <v>203</v>
      </c>
      <c r="BZ22" s="10">
        <v>15</v>
      </c>
      <c r="CB22" s="23"/>
      <c r="CC22" s="24"/>
      <c r="CF22" s="27" t="s">
        <v>729</v>
      </c>
      <c r="CG22" s="10" t="s">
        <v>361</v>
      </c>
      <c r="CH22" s="17">
        <v>45752</v>
      </c>
      <c r="CI22" s="10" t="s">
        <v>604</v>
      </c>
    </row>
    <row r="23" spans="1:90" x14ac:dyDescent="0.55000000000000004">
      <c r="A23" s="10">
        <v>2025</v>
      </c>
      <c r="B23" s="17">
        <v>45717</v>
      </c>
      <c r="C23" s="17">
        <v>45747</v>
      </c>
      <c r="D23" s="10" t="s">
        <v>192</v>
      </c>
      <c r="E23" s="10" t="s">
        <v>195</v>
      </c>
      <c r="F23" s="9" t="s">
        <v>200</v>
      </c>
      <c r="G23" s="10" t="s">
        <v>599</v>
      </c>
      <c r="H23" s="9" t="s">
        <v>203</v>
      </c>
      <c r="I23" s="10" t="s">
        <v>363</v>
      </c>
      <c r="J23" s="27" t="s">
        <v>747</v>
      </c>
      <c r="K23" s="10">
        <v>16</v>
      </c>
      <c r="L23" s="27" t="s">
        <v>750</v>
      </c>
      <c r="M23" s="17">
        <v>45721</v>
      </c>
      <c r="N23" s="10" t="s">
        <v>583</v>
      </c>
      <c r="O23" s="10">
        <v>16</v>
      </c>
      <c r="P23" s="17">
        <v>45730</v>
      </c>
      <c r="Q23" s="10">
        <v>16</v>
      </c>
      <c r="R23" s="10">
        <v>16</v>
      </c>
      <c r="S23" s="27" t="s">
        <v>742</v>
      </c>
      <c r="T23" s="27" t="s">
        <v>743</v>
      </c>
      <c r="U23" s="27" t="s">
        <v>744</v>
      </c>
      <c r="V23" s="27" t="s">
        <v>745</v>
      </c>
      <c r="W23" s="10" t="s">
        <v>406</v>
      </c>
      <c r="X23" s="10" t="s">
        <v>407</v>
      </c>
      <c r="Y23" s="10" t="s">
        <v>408</v>
      </c>
      <c r="Z23" s="10" t="s">
        <v>204</v>
      </c>
      <c r="AB23" s="9">
        <v>16</v>
      </c>
      <c r="AC23" s="10" t="s">
        <v>427</v>
      </c>
      <c r="AD23" s="9" t="s">
        <v>212</v>
      </c>
      <c r="AE23" s="10" t="s">
        <v>471</v>
      </c>
      <c r="AF23" s="9" t="s">
        <v>472</v>
      </c>
      <c r="AH23" s="9" t="s">
        <v>235</v>
      </c>
      <c r="AI23" s="9" t="s">
        <v>460</v>
      </c>
      <c r="AJ23" s="20" t="s">
        <v>461</v>
      </c>
      <c r="AK23" s="9" t="s">
        <v>460</v>
      </c>
      <c r="AL23" s="20" t="s">
        <v>461</v>
      </c>
      <c r="AM23" s="9" t="s">
        <v>460</v>
      </c>
      <c r="AN23" s="10">
        <v>19</v>
      </c>
      <c r="AO23" s="10" t="s">
        <v>298</v>
      </c>
      <c r="AP23" s="10">
        <v>66200</v>
      </c>
      <c r="AV23" s="10" t="s">
        <v>364</v>
      </c>
      <c r="AW23" s="10" t="s">
        <v>361</v>
      </c>
      <c r="AX23" s="10" t="s">
        <v>365</v>
      </c>
      <c r="AY23" s="10" t="s">
        <v>599</v>
      </c>
      <c r="AZ23" s="17">
        <v>45743</v>
      </c>
      <c r="BA23" s="17">
        <v>45747</v>
      </c>
      <c r="BB23" s="17">
        <v>45776</v>
      </c>
      <c r="BC23" s="21">
        <f t="shared" si="0"/>
        <v>1564553.0172413795</v>
      </c>
      <c r="BD23" s="22">
        <v>1814881.5</v>
      </c>
      <c r="BE23" s="22">
        <v>1814881.5</v>
      </c>
      <c r="BF23" s="22">
        <v>1814881.5</v>
      </c>
      <c r="BG23" s="10" t="s">
        <v>366</v>
      </c>
      <c r="BI23" s="10" t="s">
        <v>367</v>
      </c>
      <c r="BJ23" s="10" t="s">
        <v>583</v>
      </c>
      <c r="BL23" s="17">
        <v>45747</v>
      </c>
      <c r="BM23" s="17">
        <v>45776</v>
      </c>
      <c r="BN23" s="27" t="s">
        <v>732</v>
      </c>
      <c r="BP23" s="10">
        <v>16</v>
      </c>
      <c r="BQ23" s="10" t="s">
        <v>304</v>
      </c>
      <c r="BR23" s="10" t="s">
        <v>368</v>
      </c>
      <c r="BS23" s="10" t="s">
        <v>382</v>
      </c>
      <c r="BT23" s="9" t="s">
        <v>473</v>
      </c>
      <c r="BU23" s="10" t="s">
        <v>583</v>
      </c>
      <c r="BX23" s="10" t="s">
        <v>306</v>
      </c>
      <c r="BY23" s="10" t="s">
        <v>203</v>
      </c>
      <c r="BZ23" s="10">
        <v>16</v>
      </c>
      <c r="CB23" s="23"/>
      <c r="CC23" s="24"/>
      <c r="CF23" s="27" t="s">
        <v>730</v>
      </c>
      <c r="CG23" s="10" t="s">
        <v>361</v>
      </c>
      <c r="CH23" s="17">
        <v>45752</v>
      </c>
      <c r="CI23" s="10" t="s">
        <v>604</v>
      </c>
    </row>
    <row r="24" spans="1:90" x14ac:dyDescent="0.55000000000000004">
      <c r="BN24" s="28"/>
      <c r="CL24" s="10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93">
      <formula1>Hidden_13</formula1>
    </dataValidation>
    <dataValidation type="list" allowBlank="1" showErrorMessage="1" sqref="E8:E193">
      <formula1>Hidden_24</formula1>
    </dataValidation>
    <dataValidation type="list" allowBlank="1" showErrorMessage="1" sqref="F8:F193">
      <formula1>Hidden_35</formula1>
    </dataValidation>
    <dataValidation type="list" allowBlank="1" showErrorMessage="1" sqref="H8:H193">
      <formula1>Hidden_47</formula1>
    </dataValidation>
    <dataValidation type="list" allowBlank="1" showErrorMessage="1" sqref="Z8:Z193">
      <formula1>Hidden_525</formula1>
    </dataValidation>
    <dataValidation type="list" allowBlank="1" showErrorMessage="1" sqref="AD8:AD193">
      <formula1>Hidden_629</formula1>
    </dataValidation>
    <dataValidation type="list" allowBlank="1" showErrorMessage="1" sqref="AH8:AH193">
      <formula1>Hidden_733</formula1>
    </dataValidation>
    <dataValidation type="list" allowBlank="1" showErrorMessage="1" sqref="AO8:AO193">
      <formula1>Hidden_840</formula1>
    </dataValidation>
    <dataValidation type="list" allowBlank="1" showErrorMessage="1" sqref="BQ8:BQ193">
      <formula1>Hidden_968</formula1>
    </dataValidation>
    <dataValidation type="list" allowBlank="1" showErrorMessage="1" sqref="BX8:BX193">
      <formula1>Hidden_1075</formula1>
    </dataValidation>
    <dataValidation type="list" allowBlank="1" showErrorMessage="1" sqref="BY8:BY193">
      <formula1>Hidden_1176</formula1>
    </dataValidation>
  </dataValidations>
  <hyperlinks>
    <hyperlink ref="J8" r:id="rId1"/>
    <hyperlink ref="L8" r:id="rId2"/>
    <hyperlink ref="S8" r:id="rId3"/>
    <hyperlink ref="T8" r:id="rId4"/>
    <hyperlink ref="U8" r:id="rId5"/>
    <hyperlink ref="V8" r:id="rId6"/>
    <hyperlink ref="BN8" r:id="rId7"/>
    <hyperlink ref="CF8" r:id="rId8"/>
    <hyperlink ref="L9" r:id="rId9"/>
    <hyperlink ref="J9" r:id="rId10"/>
    <hyperlink ref="S9" r:id="rId11"/>
    <hyperlink ref="T9" r:id="rId12"/>
    <hyperlink ref="U9" r:id="rId13"/>
    <hyperlink ref="V9" r:id="rId14"/>
    <hyperlink ref="BN9" r:id="rId15"/>
    <hyperlink ref="CF9" r:id="rId16"/>
    <hyperlink ref="L10" r:id="rId17"/>
    <hyperlink ref="S10" r:id="rId18"/>
    <hyperlink ref="T10" r:id="rId19"/>
    <hyperlink ref="U10" r:id="rId20"/>
    <hyperlink ref="V10" r:id="rId21"/>
    <hyperlink ref="BN10" r:id="rId22"/>
    <hyperlink ref="J10" r:id="rId23"/>
    <hyperlink ref="J11" r:id="rId24"/>
    <hyperlink ref="J12" r:id="rId25"/>
    <hyperlink ref="J13" r:id="rId26"/>
    <hyperlink ref="L13" r:id="rId27"/>
    <hyperlink ref="L12" r:id="rId28"/>
    <hyperlink ref="L11" r:id="rId29"/>
    <hyperlink ref="S11" r:id="rId30"/>
    <hyperlink ref="T11" r:id="rId31"/>
    <hyperlink ref="U11" r:id="rId32"/>
    <hyperlink ref="V11" r:id="rId33"/>
    <hyperlink ref="S12" r:id="rId34"/>
    <hyperlink ref="T12" r:id="rId35"/>
    <hyperlink ref="U12" r:id="rId36"/>
    <hyperlink ref="V12" r:id="rId37"/>
    <hyperlink ref="S13" r:id="rId38"/>
    <hyperlink ref="T13" r:id="rId39"/>
    <hyperlink ref="U13" r:id="rId40"/>
    <hyperlink ref="V13" r:id="rId41"/>
    <hyperlink ref="BN13" r:id="rId42"/>
    <hyperlink ref="BN12" r:id="rId43"/>
    <hyperlink ref="BN11" r:id="rId44"/>
    <hyperlink ref="CF11" r:id="rId45"/>
    <hyperlink ref="CF12" r:id="rId46"/>
    <hyperlink ref="CF13" r:id="rId47"/>
    <hyperlink ref="L14" r:id="rId48"/>
    <hyperlink ref="J14" r:id="rId49"/>
    <hyperlink ref="L15" r:id="rId50"/>
    <hyperlink ref="J15" r:id="rId51"/>
    <hyperlink ref="BN14" r:id="rId52"/>
    <hyperlink ref="BN15" r:id="rId53"/>
    <hyperlink ref="CB15" r:id="rId54"/>
    <hyperlink ref="CC15" r:id="rId55"/>
    <hyperlink ref="CB14" r:id="rId56"/>
    <hyperlink ref="CC14" r:id="rId57"/>
    <hyperlink ref="J16" r:id="rId58"/>
    <hyperlink ref="J17" r:id="rId59"/>
    <hyperlink ref="J18" r:id="rId60"/>
    <hyperlink ref="J19" r:id="rId61"/>
    <hyperlink ref="J20" r:id="rId62"/>
    <hyperlink ref="L20" r:id="rId63"/>
    <hyperlink ref="L19" r:id="rId64"/>
    <hyperlink ref="L18" r:id="rId65"/>
    <hyperlink ref="L17" r:id="rId66"/>
    <hyperlink ref="L16" r:id="rId67"/>
    <hyperlink ref="S16" r:id="rId68"/>
    <hyperlink ref="T16" r:id="rId69"/>
    <hyperlink ref="U16" r:id="rId70"/>
    <hyperlink ref="V16" r:id="rId71"/>
    <hyperlink ref="S17" r:id="rId72"/>
    <hyperlink ref="T17" r:id="rId73"/>
    <hyperlink ref="U17" r:id="rId74"/>
    <hyperlink ref="V17" r:id="rId75"/>
    <hyperlink ref="S18" r:id="rId76"/>
    <hyperlink ref="T18" r:id="rId77"/>
    <hyperlink ref="U18" r:id="rId78"/>
    <hyperlink ref="V18" r:id="rId79"/>
    <hyperlink ref="S19" r:id="rId80"/>
    <hyperlink ref="T19" r:id="rId81"/>
    <hyperlink ref="U19" r:id="rId82"/>
    <hyperlink ref="V19" r:id="rId83"/>
    <hyperlink ref="S20" r:id="rId84"/>
    <hyperlink ref="T20" r:id="rId85"/>
    <hyperlink ref="U20" r:id="rId86"/>
    <hyperlink ref="V20" r:id="rId87"/>
    <hyperlink ref="BN20" r:id="rId88"/>
    <hyperlink ref="CB20" r:id="rId89"/>
    <hyperlink ref="CC20" r:id="rId90"/>
    <hyperlink ref="BN19" r:id="rId91"/>
    <hyperlink ref="CB19" r:id="rId92"/>
    <hyperlink ref="CC19" r:id="rId93"/>
    <hyperlink ref="BN18" r:id="rId94"/>
    <hyperlink ref="CB18" r:id="rId95"/>
    <hyperlink ref="CC18" r:id="rId96"/>
    <hyperlink ref="BN17" r:id="rId97"/>
    <hyperlink ref="CB17" r:id="rId98"/>
    <hyperlink ref="CC17" r:id="rId99"/>
    <hyperlink ref="BN16" r:id="rId100"/>
    <hyperlink ref="CF17" r:id="rId101"/>
    <hyperlink ref="CF18" r:id="rId102"/>
    <hyperlink ref="CF19" r:id="rId103"/>
    <hyperlink ref="CF20" r:id="rId104"/>
    <hyperlink ref="CF21" r:id="rId105"/>
    <hyperlink ref="CF22" r:id="rId106"/>
    <hyperlink ref="CF23" r:id="rId107"/>
    <hyperlink ref="BN21" r:id="rId108"/>
    <hyperlink ref="BN23" r:id="rId109"/>
    <hyperlink ref="BN22" r:id="rId110"/>
    <hyperlink ref="S21" r:id="rId111"/>
    <hyperlink ref="T21" r:id="rId112"/>
    <hyperlink ref="U21" r:id="rId113"/>
    <hyperlink ref="V21" r:id="rId114"/>
    <hyperlink ref="S22" r:id="rId115"/>
    <hyperlink ref="T22" r:id="rId116"/>
    <hyperlink ref="U22" r:id="rId117"/>
    <hyperlink ref="V22" r:id="rId118"/>
    <hyperlink ref="S23" r:id="rId119"/>
    <hyperlink ref="T23" r:id="rId120"/>
    <hyperlink ref="U23" r:id="rId121"/>
    <hyperlink ref="V23" r:id="rId122"/>
    <hyperlink ref="J21" r:id="rId123"/>
    <hyperlink ref="J23" r:id="rId124"/>
    <hyperlink ref="J22" r:id="rId125"/>
    <hyperlink ref="L22" r:id="rId126"/>
    <hyperlink ref="L23" r:id="rId127"/>
    <hyperlink ref="L21" r:id="rId128"/>
  </hyperlinks>
  <pageMargins left="0.7" right="0.7" top="0.75" bottom="0.75" header="0.3" footer="0.3"/>
  <pageSetup orientation="portrait" r:id="rId12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302</v>
      </c>
    </row>
    <row r="2" spans="1:1" x14ac:dyDescent="0.55000000000000004">
      <c r="A2" t="s">
        <v>303</v>
      </c>
    </row>
    <row r="3" spans="1:1" x14ac:dyDescent="0.55000000000000004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305</v>
      </c>
    </row>
    <row r="2" spans="1:1" x14ac:dyDescent="0.55000000000000004">
      <c r="A2" t="s">
        <v>306</v>
      </c>
    </row>
    <row r="3" spans="1:1" x14ac:dyDescent="0.55000000000000004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202</v>
      </c>
    </row>
    <row r="2" spans="1:1" x14ac:dyDescent="0.55000000000000004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42" workbookViewId="0">
      <selection activeCell="A78" sqref="A78"/>
    </sheetView>
  </sheetViews>
  <sheetFormatPr baseColWidth="10" defaultColWidth="9.15625" defaultRowHeight="14.4" x14ac:dyDescent="0.55000000000000004"/>
  <cols>
    <col min="1" max="1" width="3.41796875" bestFit="1" customWidth="1"/>
    <col min="2" max="2" width="12.15625" bestFit="1" customWidth="1"/>
    <col min="3" max="3" width="17" bestFit="1" customWidth="1"/>
    <col min="4" max="4" width="19.15625" bestFit="1" customWidth="1"/>
    <col min="5" max="5" width="17.41796875" bestFit="1" customWidth="1"/>
    <col min="6" max="6" width="33" customWidth="1"/>
    <col min="7" max="7" width="100" bestFit="1" customWidth="1"/>
  </cols>
  <sheetData>
    <row r="1" spans="1:7" hidden="1" x14ac:dyDescent="0.55000000000000004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55000000000000004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55000000000000004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55000000000000004">
      <c r="A4">
        <v>1</v>
      </c>
      <c r="E4" t="s">
        <v>204</v>
      </c>
      <c r="F4" s="3" t="s">
        <v>392</v>
      </c>
      <c r="G4" s="7" t="s">
        <v>409</v>
      </c>
    </row>
    <row r="5" spans="1:7" x14ac:dyDescent="0.55000000000000004">
      <c r="A5">
        <v>1</v>
      </c>
      <c r="E5" t="s">
        <v>204</v>
      </c>
      <c r="F5" s="3" t="s">
        <v>474</v>
      </c>
      <c r="G5" s="7" t="s">
        <v>475</v>
      </c>
    </row>
    <row r="6" spans="1:7" x14ac:dyDescent="0.55000000000000004">
      <c r="A6">
        <v>1</v>
      </c>
      <c r="E6" t="s">
        <v>204</v>
      </c>
      <c r="F6" s="3" t="s">
        <v>385</v>
      </c>
      <c r="G6" s="3" t="s">
        <v>476</v>
      </c>
    </row>
    <row r="7" spans="1:7" x14ac:dyDescent="0.55000000000000004">
      <c r="A7">
        <v>1</v>
      </c>
      <c r="E7" t="s">
        <v>204</v>
      </c>
      <c r="F7" s="6" t="s">
        <v>376</v>
      </c>
      <c r="G7" s="3" t="s">
        <v>477</v>
      </c>
    </row>
    <row r="8" spans="1:7" ht="28.8" x14ac:dyDescent="0.55000000000000004">
      <c r="A8">
        <v>1</v>
      </c>
      <c r="E8" t="s">
        <v>204</v>
      </c>
      <c r="F8" s="6" t="s">
        <v>383</v>
      </c>
      <c r="G8" s="3" t="s">
        <v>478</v>
      </c>
    </row>
    <row r="9" spans="1:7" x14ac:dyDescent="0.55000000000000004">
      <c r="A9">
        <v>2</v>
      </c>
      <c r="E9" t="s">
        <v>204</v>
      </c>
      <c r="F9" s="3" t="s">
        <v>479</v>
      </c>
      <c r="G9" s="3" t="s">
        <v>410</v>
      </c>
    </row>
    <row r="10" spans="1:7" x14ac:dyDescent="0.55000000000000004">
      <c r="A10">
        <v>2</v>
      </c>
      <c r="E10" t="s">
        <v>204</v>
      </c>
      <c r="F10" s="3" t="s">
        <v>480</v>
      </c>
      <c r="G10" s="3" t="s">
        <v>484</v>
      </c>
    </row>
    <row r="11" spans="1:7" x14ac:dyDescent="0.55000000000000004">
      <c r="A11">
        <v>2</v>
      </c>
      <c r="E11" t="s">
        <v>204</v>
      </c>
      <c r="F11" s="3" t="s">
        <v>481</v>
      </c>
      <c r="G11" s="3" t="s">
        <v>485</v>
      </c>
    </row>
    <row r="12" spans="1:7" ht="28.8" x14ac:dyDescent="0.55000000000000004">
      <c r="A12">
        <v>2</v>
      </c>
      <c r="E12" t="s">
        <v>204</v>
      </c>
      <c r="F12" s="6" t="s">
        <v>482</v>
      </c>
      <c r="G12" s="3" t="s">
        <v>486</v>
      </c>
    </row>
    <row r="13" spans="1:7" x14ac:dyDescent="0.55000000000000004">
      <c r="A13">
        <v>2</v>
      </c>
      <c r="E13" t="s">
        <v>204</v>
      </c>
      <c r="F13" s="6" t="s">
        <v>483</v>
      </c>
      <c r="G13" s="7" t="s">
        <v>420</v>
      </c>
    </row>
    <row r="14" spans="1:7" x14ac:dyDescent="0.55000000000000004">
      <c r="A14">
        <v>3</v>
      </c>
      <c r="E14" t="s">
        <v>204</v>
      </c>
      <c r="F14" s="3" t="s">
        <v>487</v>
      </c>
      <c r="G14" s="3" t="s">
        <v>411</v>
      </c>
    </row>
    <row r="15" spans="1:7" x14ac:dyDescent="0.55000000000000004">
      <c r="A15">
        <v>3</v>
      </c>
      <c r="E15" t="s">
        <v>204</v>
      </c>
      <c r="F15" s="3" t="s">
        <v>488</v>
      </c>
      <c r="G15" s="3" t="s">
        <v>491</v>
      </c>
    </row>
    <row r="16" spans="1:7" x14ac:dyDescent="0.55000000000000004">
      <c r="A16">
        <v>3</v>
      </c>
      <c r="E16" t="s">
        <v>204</v>
      </c>
      <c r="F16" s="3" t="s">
        <v>480</v>
      </c>
      <c r="G16" s="7" t="s">
        <v>484</v>
      </c>
    </row>
    <row r="17" spans="1:7" x14ac:dyDescent="0.55000000000000004">
      <c r="A17">
        <v>3</v>
      </c>
      <c r="E17" t="s">
        <v>204</v>
      </c>
      <c r="F17" s="3" t="s">
        <v>489</v>
      </c>
      <c r="G17" s="3" t="s">
        <v>492</v>
      </c>
    </row>
    <row r="18" spans="1:7" x14ac:dyDescent="0.55000000000000004">
      <c r="A18">
        <v>3</v>
      </c>
      <c r="E18" t="s">
        <v>204</v>
      </c>
      <c r="F18" s="3" t="s">
        <v>490</v>
      </c>
      <c r="G18" s="3" t="s">
        <v>409</v>
      </c>
    </row>
    <row r="19" spans="1:7" x14ac:dyDescent="0.55000000000000004">
      <c r="A19">
        <v>4</v>
      </c>
      <c r="E19" t="s">
        <v>204</v>
      </c>
      <c r="F19" s="3" t="s">
        <v>493</v>
      </c>
      <c r="G19" t="s">
        <v>409</v>
      </c>
    </row>
    <row r="20" spans="1:7" x14ac:dyDescent="0.55000000000000004">
      <c r="A20">
        <v>4</v>
      </c>
      <c r="E20" t="s">
        <v>204</v>
      </c>
      <c r="F20" s="3" t="s">
        <v>384</v>
      </c>
      <c r="G20" t="s">
        <v>386</v>
      </c>
    </row>
    <row r="21" spans="1:7" x14ac:dyDescent="0.55000000000000004">
      <c r="A21">
        <v>4</v>
      </c>
      <c r="E21" t="s">
        <v>204</v>
      </c>
      <c r="F21" s="3" t="s">
        <v>480</v>
      </c>
      <c r="G21" t="s">
        <v>484</v>
      </c>
    </row>
    <row r="22" spans="1:7" x14ac:dyDescent="0.55000000000000004">
      <c r="A22">
        <v>4</v>
      </c>
      <c r="E22" t="s">
        <v>204</v>
      </c>
      <c r="F22" s="3" t="s">
        <v>474</v>
      </c>
      <c r="G22" t="s">
        <v>494</v>
      </c>
    </row>
    <row r="23" spans="1:7" x14ac:dyDescent="0.55000000000000004">
      <c r="A23">
        <v>4</v>
      </c>
      <c r="E23" t="s">
        <v>204</v>
      </c>
      <c r="F23" s="3" t="s">
        <v>495</v>
      </c>
      <c r="G23" t="s">
        <v>496</v>
      </c>
    </row>
    <row r="24" spans="1:7" x14ac:dyDescent="0.55000000000000004">
      <c r="A24">
        <v>5</v>
      </c>
      <c r="E24" t="s">
        <v>205</v>
      </c>
      <c r="F24" s="3" t="s">
        <v>497</v>
      </c>
      <c r="G24" t="s">
        <v>412</v>
      </c>
    </row>
    <row r="25" spans="1:7" x14ac:dyDescent="0.55000000000000004">
      <c r="A25">
        <v>5</v>
      </c>
      <c r="E25" t="s">
        <v>204</v>
      </c>
      <c r="F25" s="3" t="s">
        <v>498</v>
      </c>
      <c r="G25" t="s">
        <v>420</v>
      </c>
    </row>
    <row r="26" spans="1:7" x14ac:dyDescent="0.55000000000000004">
      <c r="A26">
        <v>5</v>
      </c>
      <c r="E26" t="s">
        <v>204</v>
      </c>
      <c r="F26" s="3" t="s">
        <v>499</v>
      </c>
      <c r="G26" t="s">
        <v>496</v>
      </c>
    </row>
    <row r="27" spans="1:7" x14ac:dyDescent="0.55000000000000004">
      <c r="A27">
        <v>5</v>
      </c>
      <c r="E27" t="s">
        <v>204</v>
      </c>
      <c r="F27" s="3" t="s">
        <v>500</v>
      </c>
      <c r="G27" t="s">
        <v>485</v>
      </c>
    </row>
    <row r="28" spans="1:7" x14ac:dyDescent="0.55000000000000004">
      <c r="A28">
        <v>5</v>
      </c>
      <c r="E28" t="s">
        <v>204</v>
      </c>
      <c r="F28" s="3" t="s">
        <v>501</v>
      </c>
      <c r="G28" t="s">
        <v>486</v>
      </c>
    </row>
    <row r="29" spans="1:7" x14ac:dyDescent="0.55000000000000004">
      <c r="A29">
        <v>6</v>
      </c>
      <c r="E29" t="s">
        <v>204</v>
      </c>
      <c r="F29" s="3" t="s">
        <v>502</v>
      </c>
      <c r="G29" t="s">
        <v>413</v>
      </c>
    </row>
    <row r="30" spans="1:7" x14ac:dyDescent="0.55000000000000004">
      <c r="A30">
        <v>6</v>
      </c>
      <c r="E30" t="s">
        <v>204</v>
      </c>
      <c r="F30" s="3" t="s">
        <v>503</v>
      </c>
      <c r="G30" t="s">
        <v>492</v>
      </c>
    </row>
    <row r="31" spans="1:7" x14ac:dyDescent="0.55000000000000004">
      <c r="A31">
        <v>6</v>
      </c>
      <c r="E31" t="s">
        <v>204</v>
      </c>
      <c r="F31" s="3" t="s">
        <v>504</v>
      </c>
      <c r="G31" t="s">
        <v>415</v>
      </c>
    </row>
    <row r="32" spans="1:7" x14ac:dyDescent="0.55000000000000004">
      <c r="A32">
        <v>6</v>
      </c>
      <c r="E32" t="s">
        <v>204</v>
      </c>
      <c r="F32" s="3" t="s">
        <v>505</v>
      </c>
      <c r="G32" t="s">
        <v>506</v>
      </c>
    </row>
    <row r="33" spans="1:7" x14ac:dyDescent="0.55000000000000004">
      <c r="A33">
        <v>6</v>
      </c>
      <c r="E33" t="s">
        <v>204</v>
      </c>
      <c r="F33" s="3" t="s">
        <v>507</v>
      </c>
      <c r="G33" t="s">
        <v>476</v>
      </c>
    </row>
    <row r="34" spans="1:7" x14ac:dyDescent="0.55000000000000004">
      <c r="A34">
        <v>7</v>
      </c>
      <c r="E34" t="s">
        <v>204</v>
      </c>
      <c r="F34" s="3" t="s">
        <v>508</v>
      </c>
      <c r="G34" t="s">
        <v>414</v>
      </c>
    </row>
    <row r="35" spans="1:7" x14ac:dyDescent="0.55000000000000004">
      <c r="A35">
        <v>7</v>
      </c>
      <c r="E35" t="s">
        <v>204</v>
      </c>
      <c r="F35" s="3" t="s">
        <v>509</v>
      </c>
      <c r="G35" t="s">
        <v>510</v>
      </c>
    </row>
    <row r="36" spans="1:7" x14ac:dyDescent="0.55000000000000004">
      <c r="A36">
        <v>7</v>
      </c>
      <c r="E36" t="s">
        <v>204</v>
      </c>
      <c r="F36" s="3" t="s">
        <v>511</v>
      </c>
      <c r="G36" t="s">
        <v>512</v>
      </c>
    </row>
    <row r="37" spans="1:7" x14ac:dyDescent="0.55000000000000004">
      <c r="A37">
        <v>8</v>
      </c>
      <c r="E37" t="s">
        <v>204</v>
      </c>
      <c r="F37" s="3" t="s">
        <v>513</v>
      </c>
      <c r="G37" t="s">
        <v>386</v>
      </c>
    </row>
    <row r="38" spans="1:7" x14ac:dyDescent="0.55000000000000004">
      <c r="A38">
        <v>8</v>
      </c>
      <c r="E38" t="s">
        <v>204</v>
      </c>
      <c r="F38" s="3" t="s">
        <v>474</v>
      </c>
      <c r="G38" t="s">
        <v>475</v>
      </c>
    </row>
    <row r="39" spans="1:7" x14ac:dyDescent="0.55000000000000004">
      <c r="A39">
        <v>8</v>
      </c>
      <c r="E39" t="s">
        <v>204</v>
      </c>
      <c r="F39" s="3" t="s">
        <v>514</v>
      </c>
      <c r="G39" t="s">
        <v>496</v>
      </c>
    </row>
    <row r="40" spans="1:7" x14ac:dyDescent="0.55000000000000004">
      <c r="A40">
        <v>9</v>
      </c>
      <c r="E40" t="s">
        <v>204</v>
      </c>
      <c r="F40" s="3" t="s">
        <v>515</v>
      </c>
      <c r="G40" t="s">
        <v>491</v>
      </c>
    </row>
    <row r="41" spans="1:7" x14ac:dyDescent="0.55000000000000004">
      <c r="A41">
        <v>9</v>
      </c>
      <c r="E41" t="s">
        <v>204</v>
      </c>
      <c r="F41" s="3" t="s">
        <v>516</v>
      </c>
      <c r="G41" t="s">
        <v>414</v>
      </c>
    </row>
    <row r="42" spans="1:7" x14ac:dyDescent="0.55000000000000004">
      <c r="A42">
        <v>9</v>
      </c>
      <c r="E42" t="s">
        <v>205</v>
      </c>
      <c r="F42" s="3" t="s">
        <v>517</v>
      </c>
      <c r="G42" t="s">
        <v>518</v>
      </c>
    </row>
    <row r="43" spans="1:7" x14ac:dyDescent="0.55000000000000004">
      <c r="A43">
        <v>10</v>
      </c>
      <c r="E43" t="s">
        <v>204</v>
      </c>
      <c r="F43" s="3" t="s">
        <v>519</v>
      </c>
      <c r="G43" t="s">
        <v>520</v>
      </c>
    </row>
    <row r="44" spans="1:7" x14ac:dyDescent="0.55000000000000004">
      <c r="A44">
        <v>10</v>
      </c>
      <c r="E44" t="s">
        <v>204</v>
      </c>
      <c r="F44" s="3" t="s">
        <v>521</v>
      </c>
      <c r="G44" t="s">
        <v>522</v>
      </c>
    </row>
    <row r="45" spans="1:7" x14ac:dyDescent="0.55000000000000004">
      <c r="A45">
        <v>10</v>
      </c>
      <c r="E45" t="s">
        <v>204</v>
      </c>
      <c r="F45" s="3" t="s">
        <v>523</v>
      </c>
      <c r="G45" t="s">
        <v>415</v>
      </c>
    </row>
    <row r="46" spans="1:7" x14ac:dyDescent="0.55000000000000004">
      <c r="A46">
        <v>10</v>
      </c>
      <c r="E46" t="s">
        <v>204</v>
      </c>
      <c r="F46" s="3" t="s">
        <v>511</v>
      </c>
      <c r="G46" t="s">
        <v>512</v>
      </c>
    </row>
    <row r="47" spans="1:7" x14ac:dyDescent="0.55000000000000004">
      <c r="A47">
        <v>11</v>
      </c>
      <c r="E47" t="s">
        <v>204</v>
      </c>
      <c r="F47" s="3" t="s">
        <v>519</v>
      </c>
      <c r="G47" s="3" t="s">
        <v>520</v>
      </c>
    </row>
    <row r="48" spans="1:7" x14ac:dyDescent="0.55000000000000004">
      <c r="A48">
        <v>11</v>
      </c>
      <c r="E48" t="s">
        <v>204</v>
      </c>
      <c r="F48" s="7" t="s">
        <v>524</v>
      </c>
      <c r="G48" s="8" t="s">
        <v>416</v>
      </c>
    </row>
    <row r="49" spans="1:7" x14ac:dyDescent="0.55000000000000004">
      <c r="A49">
        <v>12</v>
      </c>
      <c r="E49" t="s">
        <v>204</v>
      </c>
      <c r="F49" s="3" t="s">
        <v>525</v>
      </c>
      <c r="G49" t="s">
        <v>526</v>
      </c>
    </row>
    <row r="50" spans="1:7" x14ac:dyDescent="0.55000000000000004">
      <c r="A50">
        <v>12</v>
      </c>
      <c r="E50" t="s">
        <v>204</v>
      </c>
      <c r="F50" s="6" t="s">
        <v>401</v>
      </c>
      <c r="G50" s="3" t="s">
        <v>417</v>
      </c>
    </row>
    <row r="51" spans="1:7" x14ac:dyDescent="0.55000000000000004">
      <c r="A51">
        <v>12</v>
      </c>
      <c r="E51" t="s">
        <v>204</v>
      </c>
      <c r="F51" s="3" t="s">
        <v>527</v>
      </c>
      <c r="G51" s="3" t="s">
        <v>528</v>
      </c>
    </row>
    <row r="52" spans="1:7" x14ac:dyDescent="0.55000000000000004">
      <c r="A52">
        <v>13</v>
      </c>
      <c r="E52" t="s">
        <v>204</v>
      </c>
      <c r="F52" s="9" t="s">
        <v>529</v>
      </c>
      <c r="G52" s="10" t="s">
        <v>418</v>
      </c>
    </row>
    <row r="53" spans="1:7" x14ac:dyDescent="0.55000000000000004">
      <c r="A53">
        <v>13</v>
      </c>
      <c r="E53" t="s">
        <v>204</v>
      </c>
      <c r="F53" s="9" t="s">
        <v>530</v>
      </c>
      <c r="G53" s="10" t="s">
        <v>531</v>
      </c>
    </row>
    <row r="54" spans="1:7" x14ac:dyDescent="0.55000000000000004">
      <c r="A54">
        <v>13</v>
      </c>
      <c r="E54" t="s">
        <v>204</v>
      </c>
      <c r="F54" s="11" t="s">
        <v>551</v>
      </c>
      <c r="G54" s="11" t="s">
        <v>532</v>
      </c>
    </row>
    <row r="55" spans="1:7" ht="28.8" x14ac:dyDescent="0.55000000000000004">
      <c r="A55">
        <v>14</v>
      </c>
      <c r="E55" t="s">
        <v>204</v>
      </c>
      <c r="F55" s="12" t="s">
        <v>552</v>
      </c>
      <c r="G55" s="13" t="s">
        <v>533</v>
      </c>
    </row>
    <row r="56" spans="1:7" x14ac:dyDescent="0.55000000000000004">
      <c r="A56">
        <v>14</v>
      </c>
      <c r="E56" t="s">
        <v>204</v>
      </c>
      <c r="F56" s="11" t="s">
        <v>402</v>
      </c>
      <c r="G56" s="3" t="s">
        <v>419</v>
      </c>
    </row>
    <row r="57" spans="1:7" x14ac:dyDescent="0.55000000000000004">
      <c r="A57">
        <v>14</v>
      </c>
      <c r="E57" t="s">
        <v>204</v>
      </c>
      <c r="F57" s="3" t="s">
        <v>534</v>
      </c>
      <c r="G57" t="s">
        <v>535</v>
      </c>
    </row>
    <row r="58" spans="1:7" x14ac:dyDescent="0.55000000000000004">
      <c r="A58">
        <v>14</v>
      </c>
      <c r="E58" t="s">
        <v>204</v>
      </c>
      <c r="F58" s="3" t="s">
        <v>536</v>
      </c>
      <c r="G58" s="3" t="s">
        <v>537</v>
      </c>
    </row>
    <row r="59" spans="1:7" x14ac:dyDescent="0.55000000000000004">
      <c r="A59">
        <v>14</v>
      </c>
      <c r="E59" t="s">
        <v>204</v>
      </c>
      <c r="F59" s="3" t="s">
        <v>538</v>
      </c>
      <c r="G59" t="s">
        <v>539</v>
      </c>
    </row>
    <row r="60" spans="1:7" x14ac:dyDescent="0.55000000000000004">
      <c r="A60">
        <v>15</v>
      </c>
      <c r="E60" t="s">
        <v>204</v>
      </c>
      <c r="F60" s="3" t="s">
        <v>540</v>
      </c>
      <c r="G60" t="s">
        <v>420</v>
      </c>
    </row>
    <row r="61" spans="1:7" x14ac:dyDescent="0.55000000000000004">
      <c r="A61">
        <v>15</v>
      </c>
      <c r="E61" t="s">
        <v>204</v>
      </c>
      <c r="F61" s="3" t="s">
        <v>541</v>
      </c>
      <c r="G61" t="s">
        <v>491</v>
      </c>
    </row>
    <row r="62" spans="1:7" x14ac:dyDescent="0.55000000000000004">
      <c r="A62">
        <v>15</v>
      </c>
      <c r="E62" t="s">
        <v>204</v>
      </c>
      <c r="F62" s="3" t="s">
        <v>542</v>
      </c>
      <c r="G62" t="s">
        <v>496</v>
      </c>
    </row>
    <row r="63" spans="1:7" x14ac:dyDescent="0.55000000000000004">
      <c r="A63">
        <v>15</v>
      </c>
      <c r="E63" t="s">
        <v>204</v>
      </c>
      <c r="F63" s="3" t="s">
        <v>543</v>
      </c>
      <c r="G63" t="s">
        <v>539</v>
      </c>
    </row>
    <row r="64" spans="1:7" x14ac:dyDescent="0.55000000000000004">
      <c r="A64">
        <v>15</v>
      </c>
      <c r="E64" t="s">
        <v>204</v>
      </c>
      <c r="F64" s="3" t="s">
        <v>544</v>
      </c>
      <c r="G64" t="s">
        <v>545</v>
      </c>
    </row>
    <row r="65" spans="1:7" x14ac:dyDescent="0.55000000000000004">
      <c r="A65">
        <v>16</v>
      </c>
      <c r="E65" t="s">
        <v>204</v>
      </c>
      <c r="F65" s="3" t="s">
        <v>546</v>
      </c>
      <c r="G65" s="10" t="s">
        <v>510</v>
      </c>
    </row>
    <row r="66" spans="1:7" x14ac:dyDescent="0.55000000000000004">
      <c r="A66">
        <v>16</v>
      </c>
      <c r="E66" t="s">
        <v>204</v>
      </c>
      <c r="F66" s="3" t="s">
        <v>547</v>
      </c>
      <c r="G66" t="s">
        <v>496</v>
      </c>
    </row>
    <row r="67" spans="1:7" x14ac:dyDescent="0.55000000000000004">
      <c r="A67">
        <v>16</v>
      </c>
      <c r="E67" t="s">
        <v>204</v>
      </c>
      <c r="F67" s="3" t="s">
        <v>548</v>
      </c>
      <c r="G67" s="3" t="s">
        <v>427</v>
      </c>
    </row>
    <row r="68" spans="1:7" x14ac:dyDescent="0.55000000000000004">
      <c r="A68">
        <v>16</v>
      </c>
      <c r="E68" t="s">
        <v>204</v>
      </c>
      <c r="F68" s="3" t="s">
        <v>549</v>
      </c>
      <c r="G68" t="s">
        <v>484</v>
      </c>
    </row>
    <row r="69" spans="1:7" x14ac:dyDescent="0.55000000000000004">
      <c r="A69">
        <v>16</v>
      </c>
      <c r="E69" t="s">
        <v>205</v>
      </c>
      <c r="F69" t="s">
        <v>550</v>
      </c>
      <c r="G69" t="s">
        <v>412</v>
      </c>
    </row>
  </sheetData>
  <dataValidations count="1">
    <dataValidation type="list" allowBlank="1" showErrorMessage="1" sqref="E4:E164">
      <formula1>Hidden_1_Tabla_5819404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204</v>
      </c>
    </row>
    <row r="2" spans="1:1" x14ac:dyDescent="0.55000000000000004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3" workbookViewId="0">
      <selection activeCell="G70" sqref="G70"/>
    </sheetView>
  </sheetViews>
  <sheetFormatPr baseColWidth="10" defaultColWidth="9.15625" defaultRowHeight="14.4" x14ac:dyDescent="0.55000000000000004"/>
  <cols>
    <col min="1" max="1" width="3.41796875" bestFit="1" customWidth="1"/>
    <col min="2" max="2" width="12.15625" bestFit="1" customWidth="1"/>
    <col min="3" max="3" width="17" bestFit="1" customWidth="1"/>
    <col min="4" max="4" width="19.15625" bestFit="1" customWidth="1"/>
    <col min="5" max="5" width="17.41796875" bestFit="1" customWidth="1"/>
    <col min="6" max="6" width="30.68359375" bestFit="1" customWidth="1"/>
    <col min="7" max="7" width="123.15625" bestFit="1" customWidth="1"/>
  </cols>
  <sheetData>
    <row r="1" spans="1:7" hidden="1" x14ac:dyDescent="0.55000000000000004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55000000000000004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55000000000000004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55000000000000004">
      <c r="A4">
        <v>1</v>
      </c>
      <c r="E4" t="s">
        <v>204</v>
      </c>
      <c r="F4" s="3" t="s">
        <v>392</v>
      </c>
      <c r="G4" s="7" t="s">
        <v>409</v>
      </c>
    </row>
    <row r="5" spans="1:7" x14ac:dyDescent="0.55000000000000004">
      <c r="A5">
        <v>1</v>
      </c>
      <c r="E5" t="s">
        <v>204</v>
      </c>
      <c r="F5" s="3" t="s">
        <v>474</v>
      </c>
      <c r="G5" s="7" t="s">
        <v>475</v>
      </c>
    </row>
    <row r="6" spans="1:7" x14ac:dyDescent="0.55000000000000004">
      <c r="A6">
        <v>1</v>
      </c>
      <c r="E6" t="s">
        <v>204</v>
      </c>
      <c r="F6" s="3" t="s">
        <v>385</v>
      </c>
      <c r="G6" s="3" t="s">
        <v>476</v>
      </c>
    </row>
    <row r="7" spans="1:7" ht="28.8" x14ac:dyDescent="0.55000000000000004">
      <c r="A7">
        <v>1</v>
      </c>
      <c r="E7" t="s">
        <v>204</v>
      </c>
      <c r="F7" s="6" t="s">
        <v>376</v>
      </c>
      <c r="G7" s="3" t="s">
        <v>477</v>
      </c>
    </row>
    <row r="8" spans="1:7" ht="28.8" x14ac:dyDescent="0.55000000000000004">
      <c r="A8">
        <v>1</v>
      </c>
      <c r="E8" t="s">
        <v>204</v>
      </c>
      <c r="F8" s="6" t="s">
        <v>383</v>
      </c>
      <c r="G8" s="3" t="s">
        <v>478</v>
      </c>
    </row>
    <row r="9" spans="1:7" x14ac:dyDescent="0.55000000000000004">
      <c r="A9">
        <v>2</v>
      </c>
      <c r="E9" t="s">
        <v>204</v>
      </c>
      <c r="F9" s="3" t="s">
        <v>479</v>
      </c>
      <c r="G9" s="3" t="s">
        <v>410</v>
      </c>
    </row>
    <row r="10" spans="1:7" x14ac:dyDescent="0.55000000000000004">
      <c r="A10">
        <v>2</v>
      </c>
      <c r="E10" t="s">
        <v>204</v>
      </c>
      <c r="F10" s="3" t="s">
        <v>480</v>
      </c>
      <c r="G10" s="3" t="s">
        <v>484</v>
      </c>
    </row>
    <row r="11" spans="1:7" x14ac:dyDescent="0.55000000000000004">
      <c r="A11">
        <v>2</v>
      </c>
      <c r="E11" t="s">
        <v>204</v>
      </c>
      <c r="F11" s="3" t="s">
        <v>481</v>
      </c>
      <c r="G11" s="3" t="s">
        <v>485</v>
      </c>
    </row>
    <row r="12" spans="1:7" ht="28.8" x14ac:dyDescent="0.55000000000000004">
      <c r="A12">
        <v>2</v>
      </c>
      <c r="E12" t="s">
        <v>204</v>
      </c>
      <c r="F12" s="6" t="s">
        <v>482</v>
      </c>
      <c r="G12" s="3" t="s">
        <v>486</v>
      </c>
    </row>
    <row r="13" spans="1:7" x14ac:dyDescent="0.55000000000000004">
      <c r="A13">
        <v>2</v>
      </c>
      <c r="E13" t="s">
        <v>204</v>
      </c>
      <c r="F13" s="6" t="s">
        <v>483</v>
      </c>
      <c r="G13" s="7" t="s">
        <v>420</v>
      </c>
    </row>
    <row r="14" spans="1:7" x14ac:dyDescent="0.55000000000000004">
      <c r="A14">
        <v>3</v>
      </c>
      <c r="E14" t="s">
        <v>204</v>
      </c>
      <c r="F14" s="3" t="s">
        <v>487</v>
      </c>
      <c r="G14" s="3" t="s">
        <v>411</v>
      </c>
    </row>
    <row r="15" spans="1:7" x14ac:dyDescent="0.55000000000000004">
      <c r="A15">
        <v>3</v>
      </c>
      <c r="E15" t="s">
        <v>204</v>
      </c>
      <c r="F15" s="3" t="s">
        <v>488</v>
      </c>
      <c r="G15" s="3" t="s">
        <v>491</v>
      </c>
    </row>
    <row r="16" spans="1:7" x14ac:dyDescent="0.55000000000000004">
      <c r="A16">
        <v>3</v>
      </c>
      <c r="E16" t="s">
        <v>204</v>
      </c>
      <c r="F16" s="3" t="s">
        <v>480</v>
      </c>
      <c r="G16" s="7" t="s">
        <v>484</v>
      </c>
    </row>
    <row r="17" spans="1:7" x14ac:dyDescent="0.55000000000000004">
      <c r="A17">
        <v>3</v>
      </c>
      <c r="E17" t="s">
        <v>204</v>
      </c>
      <c r="F17" s="3" t="s">
        <v>489</v>
      </c>
      <c r="G17" s="3" t="s">
        <v>492</v>
      </c>
    </row>
    <row r="18" spans="1:7" x14ac:dyDescent="0.55000000000000004">
      <c r="A18">
        <v>3</v>
      </c>
      <c r="E18" t="s">
        <v>204</v>
      </c>
      <c r="F18" s="3" t="s">
        <v>490</v>
      </c>
      <c r="G18" s="3" t="s">
        <v>409</v>
      </c>
    </row>
    <row r="19" spans="1:7" x14ac:dyDescent="0.55000000000000004">
      <c r="A19">
        <v>4</v>
      </c>
      <c r="E19" t="s">
        <v>204</v>
      </c>
      <c r="F19" s="3" t="s">
        <v>493</v>
      </c>
      <c r="G19" t="s">
        <v>409</v>
      </c>
    </row>
    <row r="20" spans="1:7" x14ac:dyDescent="0.55000000000000004">
      <c r="A20">
        <v>4</v>
      </c>
      <c r="E20" t="s">
        <v>204</v>
      </c>
      <c r="F20" s="3" t="s">
        <v>384</v>
      </c>
      <c r="G20" t="s">
        <v>386</v>
      </c>
    </row>
    <row r="21" spans="1:7" x14ac:dyDescent="0.55000000000000004">
      <c r="A21">
        <v>4</v>
      </c>
      <c r="E21" t="s">
        <v>204</v>
      </c>
      <c r="F21" s="3" t="s">
        <v>480</v>
      </c>
      <c r="G21" t="s">
        <v>484</v>
      </c>
    </row>
    <row r="22" spans="1:7" x14ac:dyDescent="0.55000000000000004">
      <c r="A22">
        <v>4</v>
      </c>
      <c r="E22" t="s">
        <v>204</v>
      </c>
      <c r="F22" s="3" t="s">
        <v>474</v>
      </c>
      <c r="G22" t="s">
        <v>494</v>
      </c>
    </row>
    <row r="23" spans="1:7" x14ac:dyDescent="0.55000000000000004">
      <c r="A23">
        <v>4</v>
      </c>
      <c r="E23" t="s">
        <v>204</v>
      </c>
      <c r="F23" s="3" t="s">
        <v>495</v>
      </c>
      <c r="G23" t="s">
        <v>496</v>
      </c>
    </row>
    <row r="24" spans="1:7" x14ac:dyDescent="0.55000000000000004">
      <c r="A24">
        <v>5</v>
      </c>
      <c r="E24" t="s">
        <v>205</v>
      </c>
      <c r="F24" s="3" t="s">
        <v>497</v>
      </c>
      <c r="G24" t="s">
        <v>412</v>
      </c>
    </row>
    <row r="25" spans="1:7" x14ac:dyDescent="0.55000000000000004">
      <c r="A25">
        <v>5</v>
      </c>
      <c r="E25" t="s">
        <v>204</v>
      </c>
      <c r="F25" s="3" t="s">
        <v>498</v>
      </c>
      <c r="G25" t="s">
        <v>420</v>
      </c>
    </row>
    <row r="26" spans="1:7" x14ac:dyDescent="0.55000000000000004">
      <c r="A26">
        <v>5</v>
      </c>
      <c r="E26" t="s">
        <v>204</v>
      </c>
      <c r="F26" s="3" t="s">
        <v>499</v>
      </c>
      <c r="G26" t="s">
        <v>496</v>
      </c>
    </row>
    <row r="27" spans="1:7" x14ac:dyDescent="0.55000000000000004">
      <c r="A27">
        <v>5</v>
      </c>
      <c r="E27" t="s">
        <v>204</v>
      </c>
      <c r="F27" s="3" t="s">
        <v>500</v>
      </c>
      <c r="G27" t="s">
        <v>485</v>
      </c>
    </row>
    <row r="28" spans="1:7" x14ac:dyDescent="0.55000000000000004">
      <c r="A28">
        <v>5</v>
      </c>
      <c r="E28" t="s">
        <v>204</v>
      </c>
      <c r="F28" s="3" t="s">
        <v>501</v>
      </c>
      <c r="G28" t="s">
        <v>486</v>
      </c>
    </row>
    <row r="29" spans="1:7" x14ac:dyDescent="0.55000000000000004">
      <c r="A29">
        <v>6</v>
      </c>
      <c r="E29" t="s">
        <v>204</v>
      </c>
      <c r="F29" s="3" t="s">
        <v>502</v>
      </c>
      <c r="G29" t="s">
        <v>413</v>
      </c>
    </row>
    <row r="30" spans="1:7" x14ac:dyDescent="0.55000000000000004">
      <c r="A30">
        <v>6</v>
      </c>
      <c r="E30" t="s">
        <v>204</v>
      </c>
      <c r="F30" s="3" t="s">
        <v>503</v>
      </c>
      <c r="G30" t="s">
        <v>492</v>
      </c>
    </row>
    <row r="31" spans="1:7" x14ac:dyDescent="0.55000000000000004">
      <c r="A31">
        <v>6</v>
      </c>
      <c r="E31" t="s">
        <v>204</v>
      </c>
      <c r="F31" s="3" t="s">
        <v>504</v>
      </c>
      <c r="G31" t="s">
        <v>415</v>
      </c>
    </row>
    <row r="32" spans="1:7" x14ac:dyDescent="0.55000000000000004">
      <c r="A32">
        <v>6</v>
      </c>
      <c r="E32" t="s">
        <v>204</v>
      </c>
      <c r="F32" s="3" t="s">
        <v>505</v>
      </c>
      <c r="G32" t="s">
        <v>506</v>
      </c>
    </row>
    <row r="33" spans="1:7" x14ac:dyDescent="0.55000000000000004">
      <c r="A33">
        <v>6</v>
      </c>
      <c r="E33" t="s">
        <v>204</v>
      </c>
      <c r="F33" s="3" t="s">
        <v>507</v>
      </c>
      <c r="G33" t="s">
        <v>476</v>
      </c>
    </row>
    <row r="34" spans="1:7" x14ac:dyDescent="0.55000000000000004">
      <c r="A34">
        <v>7</v>
      </c>
      <c r="E34" t="s">
        <v>204</v>
      </c>
      <c r="F34" s="3" t="s">
        <v>508</v>
      </c>
      <c r="G34" t="s">
        <v>414</v>
      </c>
    </row>
    <row r="35" spans="1:7" x14ac:dyDescent="0.55000000000000004">
      <c r="A35">
        <v>7</v>
      </c>
      <c r="E35" t="s">
        <v>204</v>
      </c>
      <c r="F35" s="3" t="s">
        <v>509</v>
      </c>
      <c r="G35" t="s">
        <v>510</v>
      </c>
    </row>
    <row r="36" spans="1:7" x14ac:dyDescent="0.55000000000000004">
      <c r="A36">
        <v>7</v>
      </c>
      <c r="E36" t="s">
        <v>204</v>
      </c>
      <c r="F36" s="3" t="s">
        <v>511</v>
      </c>
      <c r="G36" t="s">
        <v>512</v>
      </c>
    </row>
    <row r="37" spans="1:7" x14ac:dyDescent="0.55000000000000004">
      <c r="A37">
        <v>8</v>
      </c>
      <c r="E37" t="s">
        <v>204</v>
      </c>
      <c r="F37" s="3" t="s">
        <v>513</v>
      </c>
      <c r="G37" t="s">
        <v>386</v>
      </c>
    </row>
    <row r="38" spans="1:7" x14ac:dyDescent="0.55000000000000004">
      <c r="A38">
        <v>8</v>
      </c>
      <c r="E38" t="s">
        <v>204</v>
      </c>
      <c r="F38" s="3" t="s">
        <v>474</v>
      </c>
      <c r="G38" t="s">
        <v>475</v>
      </c>
    </row>
    <row r="39" spans="1:7" x14ac:dyDescent="0.55000000000000004">
      <c r="A39">
        <v>8</v>
      </c>
      <c r="E39" t="s">
        <v>204</v>
      </c>
      <c r="F39" s="3" t="s">
        <v>514</v>
      </c>
      <c r="G39" t="s">
        <v>496</v>
      </c>
    </row>
    <row r="40" spans="1:7" x14ac:dyDescent="0.55000000000000004">
      <c r="A40">
        <v>9</v>
      </c>
      <c r="E40" t="s">
        <v>204</v>
      </c>
      <c r="F40" s="3" t="s">
        <v>515</v>
      </c>
      <c r="G40" t="s">
        <v>491</v>
      </c>
    </row>
    <row r="41" spans="1:7" x14ac:dyDescent="0.55000000000000004">
      <c r="A41">
        <v>9</v>
      </c>
      <c r="E41" t="s">
        <v>204</v>
      </c>
      <c r="F41" s="3" t="s">
        <v>516</v>
      </c>
      <c r="G41" t="s">
        <v>414</v>
      </c>
    </row>
    <row r="42" spans="1:7" x14ac:dyDescent="0.55000000000000004">
      <c r="A42">
        <v>9</v>
      </c>
      <c r="E42" t="s">
        <v>205</v>
      </c>
      <c r="F42" s="3" t="s">
        <v>517</v>
      </c>
      <c r="G42" t="s">
        <v>518</v>
      </c>
    </row>
    <row r="43" spans="1:7" x14ac:dyDescent="0.55000000000000004">
      <c r="A43">
        <v>10</v>
      </c>
      <c r="E43" t="s">
        <v>204</v>
      </c>
      <c r="F43" s="3" t="s">
        <v>519</v>
      </c>
      <c r="G43" t="s">
        <v>520</v>
      </c>
    </row>
    <row r="44" spans="1:7" x14ac:dyDescent="0.55000000000000004">
      <c r="A44">
        <v>10</v>
      </c>
      <c r="E44" t="s">
        <v>204</v>
      </c>
      <c r="F44" s="3" t="s">
        <v>521</v>
      </c>
      <c r="G44" t="s">
        <v>522</v>
      </c>
    </row>
    <row r="45" spans="1:7" x14ac:dyDescent="0.55000000000000004">
      <c r="A45">
        <v>10</v>
      </c>
      <c r="E45" t="s">
        <v>204</v>
      </c>
      <c r="F45" s="3" t="s">
        <v>523</v>
      </c>
      <c r="G45" t="s">
        <v>415</v>
      </c>
    </row>
    <row r="46" spans="1:7" x14ac:dyDescent="0.55000000000000004">
      <c r="A46">
        <v>10</v>
      </c>
      <c r="E46" t="s">
        <v>204</v>
      </c>
      <c r="F46" s="3" t="s">
        <v>511</v>
      </c>
      <c r="G46" t="s">
        <v>512</v>
      </c>
    </row>
    <row r="47" spans="1:7" x14ac:dyDescent="0.55000000000000004">
      <c r="A47">
        <v>11</v>
      </c>
      <c r="E47" t="s">
        <v>204</v>
      </c>
      <c r="F47" s="3" t="s">
        <v>519</v>
      </c>
      <c r="G47" s="3" t="s">
        <v>520</v>
      </c>
    </row>
    <row r="48" spans="1:7" x14ac:dyDescent="0.55000000000000004">
      <c r="A48">
        <v>11</v>
      </c>
      <c r="E48" t="s">
        <v>204</v>
      </c>
      <c r="F48" s="7" t="s">
        <v>524</v>
      </c>
      <c r="G48" s="8" t="s">
        <v>416</v>
      </c>
    </row>
    <row r="49" spans="1:7" x14ac:dyDescent="0.55000000000000004">
      <c r="A49">
        <v>12</v>
      </c>
      <c r="E49" t="s">
        <v>204</v>
      </c>
      <c r="F49" s="3" t="s">
        <v>525</v>
      </c>
      <c r="G49" t="s">
        <v>526</v>
      </c>
    </row>
    <row r="50" spans="1:7" ht="28.8" x14ac:dyDescent="0.55000000000000004">
      <c r="A50">
        <v>12</v>
      </c>
      <c r="E50" t="s">
        <v>204</v>
      </c>
      <c r="F50" s="6" t="s">
        <v>401</v>
      </c>
      <c r="G50" s="3" t="s">
        <v>417</v>
      </c>
    </row>
    <row r="51" spans="1:7" x14ac:dyDescent="0.55000000000000004">
      <c r="A51">
        <v>12</v>
      </c>
      <c r="E51" t="s">
        <v>204</v>
      </c>
      <c r="F51" s="3" t="s">
        <v>527</v>
      </c>
      <c r="G51" s="3" t="s">
        <v>528</v>
      </c>
    </row>
    <row r="52" spans="1:7" x14ac:dyDescent="0.55000000000000004">
      <c r="A52">
        <v>13</v>
      </c>
      <c r="E52" t="s">
        <v>204</v>
      </c>
      <c r="F52" s="9" t="s">
        <v>529</v>
      </c>
      <c r="G52" s="10" t="s">
        <v>418</v>
      </c>
    </row>
    <row r="53" spans="1:7" x14ac:dyDescent="0.55000000000000004">
      <c r="A53">
        <v>13</v>
      </c>
      <c r="E53" t="s">
        <v>204</v>
      </c>
      <c r="F53" s="9" t="s">
        <v>530</v>
      </c>
      <c r="G53" s="10" t="s">
        <v>531</v>
      </c>
    </row>
    <row r="54" spans="1:7" x14ac:dyDescent="0.55000000000000004">
      <c r="A54">
        <v>13</v>
      </c>
      <c r="E54" t="s">
        <v>204</v>
      </c>
      <c r="F54" s="11" t="s">
        <v>551</v>
      </c>
      <c r="G54" s="11" t="s">
        <v>532</v>
      </c>
    </row>
    <row r="55" spans="1:7" ht="28.8" x14ac:dyDescent="0.55000000000000004">
      <c r="A55">
        <v>14</v>
      </c>
      <c r="E55" t="s">
        <v>204</v>
      </c>
      <c r="F55" s="12" t="s">
        <v>552</v>
      </c>
      <c r="G55" s="13" t="s">
        <v>533</v>
      </c>
    </row>
    <row r="56" spans="1:7" x14ac:dyDescent="0.55000000000000004">
      <c r="A56">
        <v>14</v>
      </c>
      <c r="E56" t="s">
        <v>204</v>
      </c>
      <c r="F56" s="11" t="s">
        <v>402</v>
      </c>
      <c r="G56" s="3" t="s">
        <v>419</v>
      </c>
    </row>
    <row r="57" spans="1:7" x14ac:dyDescent="0.55000000000000004">
      <c r="A57">
        <v>14</v>
      </c>
      <c r="E57" t="s">
        <v>204</v>
      </c>
      <c r="F57" s="3" t="s">
        <v>534</v>
      </c>
      <c r="G57" t="s">
        <v>535</v>
      </c>
    </row>
    <row r="58" spans="1:7" x14ac:dyDescent="0.55000000000000004">
      <c r="A58">
        <v>14</v>
      </c>
      <c r="E58" t="s">
        <v>204</v>
      </c>
      <c r="F58" s="3" t="s">
        <v>536</v>
      </c>
      <c r="G58" s="3" t="s">
        <v>537</v>
      </c>
    </row>
    <row r="59" spans="1:7" x14ac:dyDescent="0.55000000000000004">
      <c r="A59">
        <v>14</v>
      </c>
      <c r="E59" t="s">
        <v>204</v>
      </c>
      <c r="F59" s="3" t="s">
        <v>538</v>
      </c>
      <c r="G59" t="s">
        <v>539</v>
      </c>
    </row>
    <row r="60" spans="1:7" x14ac:dyDescent="0.55000000000000004">
      <c r="A60">
        <v>15</v>
      </c>
      <c r="E60" t="s">
        <v>204</v>
      </c>
      <c r="F60" s="3" t="s">
        <v>540</v>
      </c>
      <c r="G60" t="s">
        <v>420</v>
      </c>
    </row>
    <row r="61" spans="1:7" x14ac:dyDescent="0.55000000000000004">
      <c r="A61">
        <v>15</v>
      </c>
      <c r="E61" t="s">
        <v>204</v>
      </c>
      <c r="F61" s="3" t="s">
        <v>541</v>
      </c>
      <c r="G61" t="s">
        <v>491</v>
      </c>
    </row>
    <row r="62" spans="1:7" x14ac:dyDescent="0.55000000000000004">
      <c r="A62">
        <v>15</v>
      </c>
      <c r="E62" t="s">
        <v>204</v>
      </c>
      <c r="F62" s="3" t="s">
        <v>542</v>
      </c>
      <c r="G62" t="s">
        <v>496</v>
      </c>
    </row>
    <row r="63" spans="1:7" x14ac:dyDescent="0.55000000000000004">
      <c r="A63">
        <v>15</v>
      </c>
      <c r="E63" t="s">
        <v>204</v>
      </c>
      <c r="F63" s="3" t="s">
        <v>543</v>
      </c>
      <c r="G63" t="s">
        <v>539</v>
      </c>
    </row>
    <row r="64" spans="1:7" x14ac:dyDescent="0.55000000000000004">
      <c r="A64">
        <v>15</v>
      </c>
      <c r="E64" t="s">
        <v>204</v>
      </c>
      <c r="F64" s="3" t="s">
        <v>544</v>
      </c>
      <c r="G64" t="s">
        <v>545</v>
      </c>
    </row>
    <row r="65" spans="1:7" x14ac:dyDescent="0.55000000000000004">
      <c r="A65">
        <v>16</v>
      </c>
      <c r="E65" t="s">
        <v>204</v>
      </c>
      <c r="F65" s="3" t="s">
        <v>546</v>
      </c>
      <c r="G65" s="10" t="s">
        <v>510</v>
      </c>
    </row>
    <row r="66" spans="1:7" x14ac:dyDescent="0.55000000000000004">
      <c r="A66">
        <v>16</v>
      </c>
      <c r="E66" t="s">
        <v>204</v>
      </c>
      <c r="F66" s="3" t="s">
        <v>547</v>
      </c>
      <c r="G66" t="s">
        <v>496</v>
      </c>
    </row>
    <row r="67" spans="1:7" x14ac:dyDescent="0.55000000000000004">
      <c r="A67">
        <v>16</v>
      </c>
      <c r="E67" t="s">
        <v>204</v>
      </c>
      <c r="F67" s="3" t="s">
        <v>548</v>
      </c>
      <c r="G67" s="3" t="s">
        <v>427</v>
      </c>
    </row>
    <row r="68" spans="1:7" x14ac:dyDescent="0.55000000000000004">
      <c r="A68">
        <v>16</v>
      </c>
      <c r="E68" t="s">
        <v>204</v>
      </c>
      <c r="F68" s="3" t="s">
        <v>549</v>
      </c>
      <c r="G68" t="s">
        <v>484</v>
      </c>
    </row>
    <row r="69" spans="1:7" x14ac:dyDescent="0.55000000000000004">
      <c r="A69">
        <v>16</v>
      </c>
      <c r="E69" t="s">
        <v>205</v>
      </c>
      <c r="F69" t="s">
        <v>550</v>
      </c>
      <c r="G69" t="s">
        <v>412</v>
      </c>
    </row>
  </sheetData>
  <dataValidations count="2">
    <dataValidation type="list" allowBlank="1" showErrorMessage="1" sqref="E70:E172">
      <formula1>Hidden_1_Tabla_5819674</formula1>
    </dataValidation>
    <dataValidation type="list" allowBlank="1" showErrorMessage="1" sqref="E4:E69">
      <formula1>Hidden_1_Tabla_5819404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204</v>
      </c>
    </row>
    <row r="2" spans="1:1" x14ac:dyDescent="0.55000000000000004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3" workbookViewId="0">
      <selection activeCell="G74" sqref="G74"/>
    </sheetView>
  </sheetViews>
  <sheetFormatPr baseColWidth="10" defaultColWidth="9.15625" defaultRowHeight="14.4" x14ac:dyDescent="0.55000000000000004"/>
  <cols>
    <col min="1" max="1" width="3.41796875" bestFit="1" customWidth="1"/>
    <col min="2" max="2" width="12.15625" bestFit="1" customWidth="1"/>
    <col min="3" max="3" width="17" bestFit="1" customWidth="1"/>
    <col min="4" max="4" width="19.15625" bestFit="1" customWidth="1"/>
    <col min="5" max="5" width="17.41796875" bestFit="1" customWidth="1"/>
    <col min="6" max="6" width="30.68359375" bestFit="1" customWidth="1"/>
    <col min="7" max="7" width="122.15625" bestFit="1" customWidth="1"/>
  </cols>
  <sheetData>
    <row r="1" spans="1:7" hidden="1" x14ac:dyDescent="0.55000000000000004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55000000000000004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55000000000000004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55000000000000004">
      <c r="A4">
        <v>1</v>
      </c>
      <c r="E4" t="s">
        <v>204</v>
      </c>
      <c r="F4" s="3" t="s">
        <v>392</v>
      </c>
      <c r="G4" s="7" t="s">
        <v>409</v>
      </c>
    </row>
    <row r="5" spans="1:7" x14ac:dyDescent="0.55000000000000004">
      <c r="A5">
        <v>1</v>
      </c>
      <c r="E5" t="s">
        <v>204</v>
      </c>
      <c r="F5" s="3" t="s">
        <v>474</v>
      </c>
      <c r="G5" s="7" t="s">
        <v>475</v>
      </c>
    </row>
    <row r="6" spans="1:7" x14ac:dyDescent="0.55000000000000004">
      <c r="A6">
        <v>1</v>
      </c>
      <c r="E6" t="s">
        <v>204</v>
      </c>
      <c r="F6" s="3" t="s">
        <v>385</v>
      </c>
      <c r="G6" s="3" t="s">
        <v>476</v>
      </c>
    </row>
    <row r="7" spans="1:7" ht="28.8" x14ac:dyDescent="0.55000000000000004">
      <c r="A7">
        <v>1</v>
      </c>
      <c r="E7" t="s">
        <v>204</v>
      </c>
      <c r="F7" s="6" t="s">
        <v>376</v>
      </c>
      <c r="G7" s="3" t="s">
        <v>477</v>
      </c>
    </row>
    <row r="8" spans="1:7" ht="28.8" x14ac:dyDescent="0.55000000000000004">
      <c r="A8">
        <v>1</v>
      </c>
      <c r="E8" t="s">
        <v>204</v>
      </c>
      <c r="F8" s="6" t="s">
        <v>383</v>
      </c>
      <c r="G8" s="3" t="s">
        <v>478</v>
      </c>
    </row>
    <row r="9" spans="1:7" x14ac:dyDescent="0.55000000000000004">
      <c r="A9">
        <v>2</v>
      </c>
      <c r="E9" t="s">
        <v>204</v>
      </c>
      <c r="F9" s="3" t="s">
        <v>479</v>
      </c>
      <c r="G9" s="3" t="s">
        <v>410</v>
      </c>
    </row>
    <row r="10" spans="1:7" x14ac:dyDescent="0.55000000000000004">
      <c r="A10">
        <v>2</v>
      </c>
      <c r="E10" t="s">
        <v>204</v>
      </c>
      <c r="F10" s="3" t="s">
        <v>480</v>
      </c>
      <c r="G10" s="3" t="s">
        <v>484</v>
      </c>
    </row>
    <row r="11" spans="1:7" x14ac:dyDescent="0.55000000000000004">
      <c r="A11">
        <v>2</v>
      </c>
      <c r="E11" t="s">
        <v>204</v>
      </c>
      <c r="F11" s="3" t="s">
        <v>481</v>
      </c>
      <c r="G11" s="3" t="s">
        <v>485</v>
      </c>
    </row>
    <row r="12" spans="1:7" ht="28.8" x14ac:dyDescent="0.55000000000000004">
      <c r="A12">
        <v>2</v>
      </c>
      <c r="E12" t="s">
        <v>204</v>
      </c>
      <c r="F12" s="6" t="s">
        <v>482</v>
      </c>
      <c r="G12" s="3" t="s">
        <v>486</v>
      </c>
    </row>
    <row r="13" spans="1:7" x14ac:dyDescent="0.55000000000000004">
      <c r="A13">
        <v>2</v>
      </c>
      <c r="E13" t="s">
        <v>204</v>
      </c>
      <c r="F13" s="6" t="s">
        <v>483</v>
      </c>
      <c r="G13" s="7" t="s">
        <v>420</v>
      </c>
    </row>
    <row r="14" spans="1:7" x14ac:dyDescent="0.55000000000000004">
      <c r="A14">
        <v>3</v>
      </c>
      <c r="E14" t="s">
        <v>204</v>
      </c>
      <c r="F14" s="3" t="s">
        <v>487</v>
      </c>
      <c r="G14" s="3" t="s">
        <v>411</v>
      </c>
    </row>
    <row r="15" spans="1:7" x14ac:dyDescent="0.55000000000000004">
      <c r="A15">
        <v>3</v>
      </c>
      <c r="E15" t="s">
        <v>204</v>
      </c>
      <c r="F15" s="3" t="s">
        <v>488</v>
      </c>
      <c r="G15" s="3" t="s">
        <v>491</v>
      </c>
    </row>
    <row r="16" spans="1:7" x14ac:dyDescent="0.55000000000000004">
      <c r="A16">
        <v>3</v>
      </c>
      <c r="E16" t="s">
        <v>204</v>
      </c>
      <c r="F16" s="3" t="s">
        <v>480</v>
      </c>
      <c r="G16" s="7" t="s">
        <v>484</v>
      </c>
    </row>
    <row r="17" spans="1:7" x14ac:dyDescent="0.55000000000000004">
      <c r="A17">
        <v>3</v>
      </c>
      <c r="E17" t="s">
        <v>204</v>
      </c>
      <c r="F17" s="3" t="s">
        <v>489</v>
      </c>
      <c r="G17" s="3" t="s">
        <v>492</v>
      </c>
    </row>
    <row r="18" spans="1:7" x14ac:dyDescent="0.55000000000000004">
      <c r="A18">
        <v>3</v>
      </c>
      <c r="E18" t="s">
        <v>204</v>
      </c>
      <c r="F18" s="3" t="s">
        <v>490</v>
      </c>
      <c r="G18" s="3" t="s">
        <v>409</v>
      </c>
    </row>
    <row r="19" spans="1:7" x14ac:dyDescent="0.55000000000000004">
      <c r="A19">
        <v>4</v>
      </c>
      <c r="E19" t="s">
        <v>204</v>
      </c>
      <c r="F19" s="3" t="s">
        <v>493</v>
      </c>
      <c r="G19" t="s">
        <v>409</v>
      </c>
    </row>
    <row r="20" spans="1:7" x14ac:dyDescent="0.55000000000000004">
      <c r="A20">
        <v>4</v>
      </c>
      <c r="E20" t="s">
        <v>204</v>
      </c>
      <c r="F20" s="3" t="s">
        <v>384</v>
      </c>
      <c r="G20" t="s">
        <v>386</v>
      </c>
    </row>
    <row r="21" spans="1:7" x14ac:dyDescent="0.55000000000000004">
      <c r="A21">
        <v>4</v>
      </c>
      <c r="E21" t="s">
        <v>204</v>
      </c>
      <c r="F21" s="3" t="s">
        <v>480</v>
      </c>
      <c r="G21" t="s">
        <v>484</v>
      </c>
    </row>
    <row r="22" spans="1:7" x14ac:dyDescent="0.55000000000000004">
      <c r="A22">
        <v>4</v>
      </c>
      <c r="E22" t="s">
        <v>204</v>
      </c>
      <c r="F22" s="3" t="s">
        <v>474</v>
      </c>
      <c r="G22" t="s">
        <v>494</v>
      </c>
    </row>
    <row r="23" spans="1:7" x14ac:dyDescent="0.55000000000000004">
      <c r="A23">
        <v>4</v>
      </c>
      <c r="E23" t="s">
        <v>204</v>
      </c>
      <c r="F23" s="3" t="s">
        <v>495</v>
      </c>
      <c r="G23" t="s">
        <v>496</v>
      </c>
    </row>
    <row r="24" spans="1:7" x14ac:dyDescent="0.55000000000000004">
      <c r="A24">
        <v>5</v>
      </c>
      <c r="E24" t="s">
        <v>205</v>
      </c>
      <c r="F24" s="3" t="s">
        <v>497</v>
      </c>
      <c r="G24" t="s">
        <v>412</v>
      </c>
    </row>
    <row r="25" spans="1:7" x14ac:dyDescent="0.55000000000000004">
      <c r="A25">
        <v>5</v>
      </c>
      <c r="E25" t="s">
        <v>204</v>
      </c>
      <c r="F25" s="3" t="s">
        <v>498</v>
      </c>
      <c r="G25" t="s">
        <v>420</v>
      </c>
    </row>
    <row r="26" spans="1:7" x14ac:dyDescent="0.55000000000000004">
      <c r="A26">
        <v>5</v>
      </c>
      <c r="E26" t="s">
        <v>204</v>
      </c>
      <c r="F26" s="3" t="s">
        <v>499</v>
      </c>
      <c r="G26" t="s">
        <v>496</v>
      </c>
    </row>
    <row r="27" spans="1:7" x14ac:dyDescent="0.55000000000000004">
      <c r="A27">
        <v>5</v>
      </c>
      <c r="E27" t="s">
        <v>204</v>
      </c>
      <c r="F27" s="3" t="s">
        <v>500</v>
      </c>
      <c r="G27" t="s">
        <v>485</v>
      </c>
    </row>
    <row r="28" spans="1:7" x14ac:dyDescent="0.55000000000000004">
      <c r="A28">
        <v>5</v>
      </c>
      <c r="E28" t="s">
        <v>204</v>
      </c>
      <c r="F28" s="3" t="s">
        <v>501</v>
      </c>
      <c r="G28" t="s">
        <v>486</v>
      </c>
    </row>
    <row r="29" spans="1:7" x14ac:dyDescent="0.55000000000000004">
      <c r="A29">
        <v>6</v>
      </c>
      <c r="E29" t="s">
        <v>204</v>
      </c>
      <c r="F29" s="3" t="s">
        <v>502</v>
      </c>
      <c r="G29" t="s">
        <v>413</v>
      </c>
    </row>
    <row r="30" spans="1:7" x14ac:dyDescent="0.55000000000000004">
      <c r="A30">
        <v>6</v>
      </c>
      <c r="E30" t="s">
        <v>204</v>
      </c>
      <c r="F30" s="3" t="s">
        <v>503</v>
      </c>
      <c r="G30" t="s">
        <v>492</v>
      </c>
    </row>
    <row r="31" spans="1:7" x14ac:dyDescent="0.55000000000000004">
      <c r="A31">
        <v>6</v>
      </c>
      <c r="E31" t="s">
        <v>204</v>
      </c>
      <c r="F31" s="3" t="s">
        <v>504</v>
      </c>
      <c r="G31" t="s">
        <v>415</v>
      </c>
    </row>
    <row r="32" spans="1:7" x14ac:dyDescent="0.55000000000000004">
      <c r="A32">
        <v>6</v>
      </c>
      <c r="E32" t="s">
        <v>204</v>
      </c>
      <c r="F32" s="3" t="s">
        <v>505</v>
      </c>
      <c r="G32" t="s">
        <v>506</v>
      </c>
    </row>
    <row r="33" spans="1:7" x14ac:dyDescent="0.55000000000000004">
      <c r="A33">
        <v>6</v>
      </c>
      <c r="E33" t="s">
        <v>204</v>
      </c>
      <c r="F33" s="3" t="s">
        <v>507</v>
      </c>
      <c r="G33" t="s">
        <v>476</v>
      </c>
    </row>
    <row r="34" spans="1:7" x14ac:dyDescent="0.55000000000000004">
      <c r="A34">
        <v>7</v>
      </c>
      <c r="E34" t="s">
        <v>204</v>
      </c>
      <c r="F34" s="3" t="s">
        <v>508</v>
      </c>
      <c r="G34" t="s">
        <v>414</v>
      </c>
    </row>
    <row r="35" spans="1:7" x14ac:dyDescent="0.55000000000000004">
      <c r="A35">
        <v>7</v>
      </c>
      <c r="E35" t="s">
        <v>204</v>
      </c>
      <c r="F35" s="3" t="s">
        <v>509</v>
      </c>
      <c r="G35" t="s">
        <v>510</v>
      </c>
    </row>
    <row r="36" spans="1:7" x14ac:dyDescent="0.55000000000000004">
      <c r="A36">
        <v>7</v>
      </c>
      <c r="E36" t="s">
        <v>204</v>
      </c>
      <c r="F36" s="3" t="s">
        <v>511</v>
      </c>
      <c r="G36" t="s">
        <v>512</v>
      </c>
    </row>
    <row r="37" spans="1:7" x14ac:dyDescent="0.55000000000000004">
      <c r="A37">
        <v>8</v>
      </c>
      <c r="E37" t="s">
        <v>204</v>
      </c>
      <c r="F37" s="3" t="s">
        <v>513</v>
      </c>
      <c r="G37" t="s">
        <v>386</v>
      </c>
    </row>
    <row r="38" spans="1:7" x14ac:dyDescent="0.55000000000000004">
      <c r="A38">
        <v>8</v>
      </c>
      <c r="E38" t="s">
        <v>204</v>
      </c>
      <c r="F38" s="3" t="s">
        <v>474</v>
      </c>
      <c r="G38" t="s">
        <v>475</v>
      </c>
    </row>
    <row r="39" spans="1:7" x14ac:dyDescent="0.55000000000000004">
      <c r="A39">
        <v>8</v>
      </c>
      <c r="E39" t="s">
        <v>204</v>
      </c>
      <c r="F39" s="3" t="s">
        <v>514</v>
      </c>
      <c r="G39" t="s">
        <v>496</v>
      </c>
    </row>
    <row r="40" spans="1:7" x14ac:dyDescent="0.55000000000000004">
      <c r="A40">
        <v>9</v>
      </c>
      <c r="E40" t="s">
        <v>204</v>
      </c>
      <c r="F40" s="3" t="s">
        <v>515</v>
      </c>
      <c r="G40" t="s">
        <v>491</v>
      </c>
    </row>
    <row r="41" spans="1:7" x14ac:dyDescent="0.55000000000000004">
      <c r="A41">
        <v>9</v>
      </c>
      <c r="E41" t="s">
        <v>204</v>
      </c>
      <c r="F41" s="3" t="s">
        <v>516</v>
      </c>
      <c r="G41" t="s">
        <v>414</v>
      </c>
    </row>
    <row r="42" spans="1:7" x14ac:dyDescent="0.55000000000000004">
      <c r="A42">
        <v>9</v>
      </c>
      <c r="E42" t="s">
        <v>205</v>
      </c>
      <c r="F42" s="3" t="s">
        <v>517</v>
      </c>
      <c r="G42" t="s">
        <v>518</v>
      </c>
    </row>
    <row r="43" spans="1:7" x14ac:dyDescent="0.55000000000000004">
      <c r="A43">
        <v>10</v>
      </c>
      <c r="E43" t="s">
        <v>204</v>
      </c>
      <c r="F43" s="3" t="s">
        <v>519</v>
      </c>
      <c r="G43" t="s">
        <v>520</v>
      </c>
    </row>
    <row r="44" spans="1:7" x14ac:dyDescent="0.55000000000000004">
      <c r="A44">
        <v>10</v>
      </c>
      <c r="E44" t="s">
        <v>204</v>
      </c>
      <c r="F44" s="3" t="s">
        <v>521</v>
      </c>
      <c r="G44" t="s">
        <v>522</v>
      </c>
    </row>
    <row r="45" spans="1:7" x14ac:dyDescent="0.55000000000000004">
      <c r="A45">
        <v>10</v>
      </c>
      <c r="E45" t="s">
        <v>204</v>
      </c>
      <c r="F45" s="3" t="s">
        <v>523</v>
      </c>
      <c r="G45" t="s">
        <v>415</v>
      </c>
    </row>
    <row r="46" spans="1:7" x14ac:dyDescent="0.55000000000000004">
      <c r="A46">
        <v>10</v>
      </c>
      <c r="E46" t="s">
        <v>204</v>
      </c>
      <c r="F46" s="3" t="s">
        <v>511</v>
      </c>
      <c r="G46" t="s">
        <v>512</v>
      </c>
    </row>
    <row r="47" spans="1:7" x14ac:dyDescent="0.55000000000000004">
      <c r="A47">
        <v>11</v>
      </c>
      <c r="E47" t="s">
        <v>204</v>
      </c>
      <c r="F47" s="3" t="s">
        <v>519</v>
      </c>
      <c r="G47" s="3" t="s">
        <v>520</v>
      </c>
    </row>
    <row r="48" spans="1:7" x14ac:dyDescent="0.55000000000000004">
      <c r="A48">
        <v>11</v>
      </c>
      <c r="E48" t="s">
        <v>204</v>
      </c>
      <c r="F48" s="7" t="s">
        <v>524</v>
      </c>
      <c r="G48" s="8" t="s">
        <v>416</v>
      </c>
    </row>
    <row r="49" spans="1:7" x14ac:dyDescent="0.55000000000000004">
      <c r="A49">
        <v>12</v>
      </c>
      <c r="E49" t="s">
        <v>204</v>
      </c>
      <c r="F49" s="3" t="s">
        <v>525</v>
      </c>
      <c r="G49" t="s">
        <v>526</v>
      </c>
    </row>
    <row r="50" spans="1:7" ht="28.8" x14ac:dyDescent="0.55000000000000004">
      <c r="A50">
        <v>12</v>
      </c>
      <c r="E50" t="s">
        <v>204</v>
      </c>
      <c r="F50" s="6" t="s">
        <v>401</v>
      </c>
      <c r="G50" s="3" t="s">
        <v>417</v>
      </c>
    </row>
    <row r="51" spans="1:7" x14ac:dyDescent="0.55000000000000004">
      <c r="A51">
        <v>12</v>
      </c>
      <c r="E51" t="s">
        <v>204</v>
      </c>
      <c r="F51" s="3" t="s">
        <v>527</v>
      </c>
      <c r="G51" s="3" t="s">
        <v>528</v>
      </c>
    </row>
    <row r="52" spans="1:7" x14ac:dyDescent="0.55000000000000004">
      <c r="A52">
        <v>13</v>
      </c>
      <c r="E52" t="s">
        <v>204</v>
      </c>
      <c r="F52" s="9" t="s">
        <v>529</v>
      </c>
      <c r="G52" s="10" t="s">
        <v>418</v>
      </c>
    </row>
    <row r="53" spans="1:7" x14ac:dyDescent="0.55000000000000004">
      <c r="A53">
        <v>13</v>
      </c>
      <c r="E53" t="s">
        <v>204</v>
      </c>
      <c r="F53" s="9" t="s">
        <v>530</v>
      </c>
      <c r="G53" s="10" t="s">
        <v>531</v>
      </c>
    </row>
    <row r="54" spans="1:7" x14ac:dyDescent="0.55000000000000004">
      <c r="A54">
        <v>13</v>
      </c>
      <c r="E54" t="s">
        <v>204</v>
      </c>
      <c r="F54" s="11" t="s">
        <v>551</v>
      </c>
      <c r="G54" s="11" t="s">
        <v>532</v>
      </c>
    </row>
    <row r="55" spans="1:7" ht="28.8" x14ac:dyDescent="0.55000000000000004">
      <c r="A55">
        <v>14</v>
      </c>
      <c r="E55" t="s">
        <v>204</v>
      </c>
      <c r="F55" s="12" t="s">
        <v>552</v>
      </c>
      <c r="G55" s="13" t="s">
        <v>533</v>
      </c>
    </row>
    <row r="56" spans="1:7" x14ac:dyDescent="0.55000000000000004">
      <c r="A56">
        <v>14</v>
      </c>
      <c r="E56" t="s">
        <v>204</v>
      </c>
      <c r="F56" s="11" t="s">
        <v>402</v>
      </c>
      <c r="G56" s="3" t="s">
        <v>419</v>
      </c>
    </row>
    <row r="57" spans="1:7" x14ac:dyDescent="0.55000000000000004">
      <c r="A57">
        <v>14</v>
      </c>
      <c r="E57" t="s">
        <v>204</v>
      </c>
      <c r="F57" s="3" t="s">
        <v>534</v>
      </c>
      <c r="G57" t="s">
        <v>535</v>
      </c>
    </row>
    <row r="58" spans="1:7" x14ac:dyDescent="0.55000000000000004">
      <c r="A58">
        <v>14</v>
      </c>
      <c r="E58" t="s">
        <v>204</v>
      </c>
      <c r="F58" s="3" t="s">
        <v>536</v>
      </c>
      <c r="G58" s="3" t="s">
        <v>537</v>
      </c>
    </row>
    <row r="59" spans="1:7" x14ac:dyDescent="0.55000000000000004">
      <c r="A59">
        <v>14</v>
      </c>
      <c r="E59" t="s">
        <v>204</v>
      </c>
      <c r="F59" s="3" t="s">
        <v>538</v>
      </c>
      <c r="G59" t="s">
        <v>539</v>
      </c>
    </row>
    <row r="60" spans="1:7" x14ac:dyDescent="0.55000000000000004">
      <c r="A60">
        <v>15</v>
      </c>
      <c r="E60" t="s">
        <v>204</v>
      </c>
      <c r="F60" s="3" t="s">
        <v>540</v>
      </c>
      <c r="G60" t="s">
        <v>420</v>
      </c>
    </row>
    <row r="61" spans="1:7" x14ac:dyDescent="0.55000000000000004">
      <c r="A61">
        <v>15</v>
      </c>
      <c r="E61" t="s">
        <v>204</v>
      </c>
      <c r="F61" s="3" t="s">
        <v>541</v>
      </c>
      <c r="G61" t="s">
        <v>491</v>
      </c>
    </row>
    <row r="62" spans="1:7" x14ac:dyDescent="0.55000000000000004">
      <c r="A62">
        <v>15</v>
      </c>
      <c r="E62" t="s">
        <v>204</v>
      </c>
      <c r="F62" s="3" t="s">
        <v>542</v>
      </c>
      <c r="G62" t="s">
        <v>496</v>
      </c>
    </row>
    <row r="63" spans="1:7" x14ac:dyDescent="0.55000000000000004">
      <c r="A63">
        <v>15</v>
      </c>
      <c r="E63" t="s">
        <v>204</v>
      </c>
      <c r="F63" s="3" t="s">
        <v>543</v>
      </c>
      <c r="G63" t="s">
        <v>539</v>
      </c>
    </row>
    <row r="64" spans="1:7" x14ac:dyDescent="0.55000000000000004">
      <c r="A64">
        <v>15</v>
      </c>
      <c r="E64" t="s">
        <v>204</v>
      </c>
      <c r="F64" s="3" t="s">
        <v>544</v>
      </c>
      <c r="G64" t="s">
        <v>545</v>
      </c>
    </row>
    <row r="65" spans="1:7" x14ac:dyDescent="0.55000000000000004">
      <c r="A65">
        <v>16</v>
      </c>
      <c r="E65" t="s">
        <v>204</v>
      </c>
      <c r="F65" s="3" t="s">
        <v>546</v>
      </c>
      <c r="G65" s="10" t="s">
        <v>510</v>
      </c>
    </row>
    <row r="66" spans="1:7" x14ac:dyDescent="0.55000000000000004">
      <c r="A66">
        <v>16</v>
      </c>
      <c r="E66" t="s">
        <v>204</v>
      </c>
      <c r="F66" s="3" t="s">
        <v>547</v>
      </c>
      <c r="G66" t="s">
        <v>496</v>
      </c>
    </row>
    <row r="67" spans="1:7" x14ac:dyDescent="0.55000000000000004">
      <c r="A67">
        <v>16</v>
      </c>
      <c r="E67" t="s">
        <v>204</v>
      </c>
      <c r="F67" s="3" t="s">
        <v>548</v>
      </c>
      <c r="G67" s="3" t="s">
        <v>427</v>
      </c>
    </row>
    <row r="68" spans="1:7" x14ac:dyDescent="0.55000000000000004">
      <c r="A68">
        <v>16</v>
      </c>
      <c r="E68" t="s">
        <v>204</v>
      </c>
      <c r="F68" s="3" t="s">
        <v>549</v>
      </c>
      <c r="G68" t="s">
        <v>484</v>
      </c>
    </row>
    <row r="69" spans="1:7" x14ac:dyDescent="0.55000000000000004">
      <c r="A69">
        <v>16</v>
      </c>
      <c r="E69" t="s">
        <v>205</v>
      </c>
      <c r="F69" t="s">
        <v>550</v>
      </c>
      <c r="G69" t="s">
        <v>412</v>
      </c>
    </row>
  </sheetData>
  <dataValidations count="2">
    <dataValidation type="list" allowBlank="1" showErrorMessage="1" sqref="E70:E173">
      <formula1>Hidden_1_Tabla_5819684</formula1>
    </dataValidation>
    <dataValidation type="list" allowBlank="1" showErrorMessage="1" sqref="E4:E69">
      <formula1>Hidden_1_Tabla_5819404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5625" defaultRowHeight="14.4" x14ac:dyDescent="0.55000000000000004"/>
  <sheetData>
    <row r="1" spans="1:1" x14ac:dyDescent="0.55000000000000004">
      <c r="A1" t="s">
        <v>204</v>
      </c>
    </row>
    <row r="2" spans="1:1" x14ac:dyDescent="0.55000000000000004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3" workbookViewId="0">
      <selection activeCell="B20" sqref="B20"/>
    </sheetView>
  </sheetViews>
  <sheetFormatPr baseColWidth="10" defaultColWidth="9.15625" defaultRowHeight="14.4" x14ac:dyDescent="0.55000000000000004"/>
  <cols>
    <col min="1" max="1" width="3.41796875" bestFit="1" customWidth="1"/>
    <col min="2" max="2" width="46" bestFit="1" customWidth="1"/>
    <col min="3" max="3" width="50.26171875" bestFit="1" customWidth="1"/>
    <col min="4" max="4" width="52.41796875" bestFit="1" customWidth="1"/>
    <col min="5" max="5" width="17.41796875" bestFit="1" customWidth="1"/>
    <col min="6" max="6" width="82" bestFit="1" customWidth="1"/>
    <col min="7" max="7" width="132.83984375" bestFit="1" customWidth="1"/>
  </cols>
  <sheetData>
    <row r="1" spans="1:7" hidden="1" x14ac:dyDescent="0.55000000000000004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55000000000000004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55000000000000004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s="4" customFormat="1" ht="14.1" x14ac:dyDescent="0.55000000000000004">
      <c r="A4" s="4">
        <v>1</v>
      </c>
      <c r="B4" s="4" t="s">
        <v>369</v>
      </c>
      <c r="C4" s="4" t="s">
        <v>370</v>
      </c>
      <c r="D4" s="4" t="s">
        <v>371</v>
      </c>
      <c r="E4" s="4" t="s">
        <v>204</v>
      </c>
      <c r="F4" s="4" t="s">
        <v>372</v>
      </c>
      <c r="G4" s="4" t="s">
        <v>373</v>
      </c>
    </row>
    <row r="5" spans="1:7" s="4" customFormat="1" ht="14.1" x14ac:dyDescent="0.55000000000000004">
      <c r="A5" s="4">
        <v>1</v>
      </c>
      <c r="B5" s="4" t="s">
        <v>554</v>
      </c>
      <c r="C5" s="4" t="s">
        <v>555</v>
      </c>
      <c r="D5" s="4" t="s">
        <v>553</v>
      </c>
      <c r="E5" s="4" t="s">
        <v>204</v>
      </c>
      <c r="F5" s="4" t="s">
        <v>559</v>
      </c>
      <c r="G5" s="4" t="s">
        <v>380</v>
      </c>
    </row>
    <row r="6" spans="1:7" s="4" customFormat="1" ht="14.1" x14ac:dyDescent="0.55000000000000004">
      <c r="A6" s="4">
        <v>2</v>
      </c>
      <c r="B6" s="4" t="s">
        <v>369</v>
      </c>
      <c r="C6" s="4" t="s">
        <v>370</v>
      </c>
      <c r="D6" s="4" t="s">
        <v>371</v>
      </c>
      <c r="E6" s="4" t="s">
        <v>204</v>
      </c>
      <c r="F6" s="4" t="s">
        <v>372</v>
      </c>
      <c r="G6" s="4" t="s">
        <v>373</v>
      </c>
    </row>
    <row r="7" spans="1:7" s="4" customFormat="1" ht="14.1" x14ac:dyDescent="0.55000000000000004">
      <c r="A7" s="4">
        <v>2</v>
      </c>
      <c r="B7" s="4" t="s">
        <v>556</v>
      </c>
      <c r="C7" s="4" t="s">
        <v>557</v>
      </c>
      <c r="D7" s="4" t="s">
        <v>558</v>
      </c>
      <c r="E7" s="4" t="s">
        <v>204</v>
      </c>
      <c r="F7" s="4" t="s">
        <v>560</v>
      </c>
      <c r="G7" s="4" t="s">
        <v>380</v>
      </c>
    </row>
    <row r="8" spans="1:7" s="4" customFormat="1" ht="14.1" x14ac:dyDescent="0.55000000000000004">
      <c r="A8" s="4">
        <v>3</v>
      </c>
      <c r="B8" s="4" t="s">
        <v>369</v>
      </c>
      <c r="C8" s="4" t="s">
        <v>370</v>
      </c>
      <c r="D8" s="4" t="s">
        <v>371</v>
      </c>
      <c r="E8" s="4" t="s">
        <v>204</v>
      </c>
      <c r="F8" s="4" t="s">
        <v>372</v>
      </c>
      <c r="G8" s="4" t="s">
        <v>373</v>
      </c>
    </row>
    <row r="9" spans="1:7" s="4" customFormat="1" ht="14.1" x14ac:dyDescent="0.55000000000000004">
      <c r="A9" s="4">
        <v>3</v>
      </c>
      <c r="B9" s="4" t="s">
        <v>556</v>
      </c>
      <c r="C9" s="4" t="s">
        <v>557</v>
      </c>
      <c r="D9" s="4" t="s">
        <v>558</v>
      </c>
      <c r="E9" s="4" t="s">
        <v>204</v>
      </c>
      <c r="F9" s="4" t="s">
        <v>560</v>
      </c>
      <c r="G9" s="4" t="s">
        <v>380</v>
      </c>
    </row>
    <row r="10" spans="1:7" s="4" customFormat="1" ht="14.1" x14ac:dyDescent="0.55000000000000004">
      <c r="A10" s="4">
        <v>4</v>
      </c>
      <c r="B10" s="4" t="s">
        <v>369</v>
      </c>
      <c r="C10" s="4" t="s">
        <v>370</v>
      </c>
      <c r="D10" s="4" t="s">
        <v>371</v>
      </c>
      <c r="E10" s="4" t="s">
        <v>204</v>
      </c>
      <c r="F10" s="4" t="s">
        <v>372</v>
      </c>
      <c r="G10" s="4" t="s">
        <v>373</v>
      </c>
    </row>
    <row r="11" spans="1:7" s="4" customFormat="1" ht="14.1" x14ac:dyDescent="0.55000000000000004">
      <c r="A11" s="4">
        <v>4</v>
      </c>
      <c r="B11" s="4" t="s">
        <v>377</v>
      </c>
      <c r="C11" s="4" t="s">
        <v>379</v>
      </c>
      <c r="D11" s="4" t="s">
        <v>378</v>
      </c>
      <c r="E11" s="4" t="s">
        <v>204</v>
      </c>
      <c r="F11" s="4" t="s">
        <v>381</v>
      </c>
      <c r="G11" s="4" t="s">
        <v>380</v>
      </c>
    </row>
    <row r="12" spans="1:7" x14ac:dyDescent="0.55000000000000004">
      <c r="A12" s="4">
        <v>5</v>
      </c>
      <c r="B12" s="4" t="s">
        <v>369</v>
      </c>
      <c r="C12" s="4" t="s">
        <v>370</v>
      </c>
      <c r="D12" s="4" t="s">
        <v>371</v>
      </c>
      <c r="E12" s="4" t="s">
        <v>204</v>
      </c>
      <c r="F12" s="4" t="s">
        <v>372</v>
      </c>
      <c r="G12" s="4" t="s">
        <v>373</v>
      </c>
    </row>
    <row r="13" spans="1:7" x14ac:dyDescent="0.55000000000000004">
      <c r="A13" s="4">
        <v>5</v>
      </c>
      <c r="B13" s="4" t="s">
        <v>554</v>
      </c>
      <c r="C13" s="4" t="s">
        <v>555</v>
      </c>
      <c r="D13" s="4" t="s">
        <v>553</v>
      </c>
      <c r="E13" s="4" t="s">
        <v>204</v>
      </c>
      <c r="F13" s="4" t="s">
        <v>559</v>
      </c>
      <c r="G13" s="4" t="s">
        <v>380</v>
      </c>
    </row>
    <row r="14" spans="1:7" x14ac:dyDescent="0.55000000000000004">
      <c r="A14" s="4">
        <v>6</v>
      </c>
      <c r="B14" s="4" t="s">
        <v>369</v>
      </c>
      <c r="C14" s="4" t="s">
        <v>370</v>
      </c>
      <c r="D14" s="4" t="s">
        <v>371</v>
      </c>
      <c r="E14" s="4" t="s">
        <v>204</v>
      </c>
      <c r="F14" s="4" t="s">
        <v>372</v>
      </c>
      <c r="G14" s="4" t="s">
        <v>373</v>
      </c>
    </row>
    <row r="15" spans="1:7" x14ac:dyDescent="0.55000000000000004">
      <c r="A15" s="4">
        <v>6</v>
      </c>
      <c r="B15" s="4" t="s">
        <v>561</v>
      </c>
      <c r="C15" s="4" t="s">
        <v>422</v>
      </c>
      <c r="D15" s="4" t="s">
        <v>562</v>
      </c>
      <c r="E15" s="4" t="s">
        <v>205</v>
      </c>
      <c r="F15" s="4" t="s">
        <v>563</v>
      </c>
      <c r="G15" s="4" t="s">
        <v>380</v>
      </c>
    </row>
    <row r="16" spans="1:7" x14ac:dyDescent="0.55000000000000004">
      <c r="A16" s="4">
        <v>7</v>
      </c>
      <c r="B16" s="4"/>
      <c r="C16" s="4"/>
      <c r="D16" s="4"/>
      <c r="E16" s="4"/>
      <c r="F16" s="4"/>
      <c r="G16" s="5"/>
    </row>
    <row r="17" spans="1:7" x14ac:dyDescent="0.55000000000000004">
      <c r="A17" s="4">
        <v>8</v>
      </c>
      <c r="B17" s="4"/>
      <c r="C17" s="4"/>
      <c r="D17" s="4"/>
      <c r="E17" s="4"/>
      <c r="F17" s="4"/>
      <c r="G17" s="4"/>
    </row>
    <row r="18" spans="1:7" x14ac:dyDescent="0.55000000000000004">
      <c r="A18" s="4">
        <v>9</v>
      </c>
      <c r="B18" s="4" t="s">
        <v>369</v>
      </c>
      <c r="C18" s="4" t="s">
        <v>370</v>
      </c>
      <c r="D18" s="4" t="s">
        <v>371</v>
      </c>
      <c r="E18" s="4" t="s">
        <v>204</v>
      </c>
      <c r="F18" s="4" t="s">
        <v>372</v>
      </c>
      <c r="G18" s="4" t="s">
        <v>373</v>
      </c>
    </row>
    <row r="19" spans="1:7" x14ac:dyDescent="0.55000000000000004">
      <c r="A19" s="4">
        <v>9</v>
      </c>
      <c r="B19" s="14" t="s">
        <v>564</v>
      </c>
      <c r="C19" s="14" t="s">
        <v>565</v>
      </c>
      <c r="D19" s="14" t="s">
        <v>566</v>
      </c>
      <c r="E19" s="14" t="s">
        <v>204</v>
      </c>
      <c r="F19" s="14" t="s">
        <v>567</v>
      </c>
      <c r="G19" s="4" t="s">
        <v>380</v>
      </c>
    </row>
    <row r="20" spans="1:7" x14ac:dyDescent="0.55000000000000004">
      <c r="A20" s="4">
        <v>10</v>
      </c>
      <c r="B20" s="4" t="s">
        <v>369</v>
      </c>
      <c r="C20" s="4" t="s">
        <v>370</v>
      </c>
      <c r="D20" s="4" t="s">
        <v>371</v>
      </c>
      <c r="E20" s="4" t="s">
        <v>204</v>
      </c>
      <c r="F20" s="4" t="s">
        <v>372</v>
      </c>
      <c r="G20" s="4" t="s">
        <v>373</v>
      </c>
    </row>
    <row r="21" spans="1:7" x14ac:dyDescent="0.55000000000000004">
      <c r="A21" s="4">
        <v>10</v>
      </c>
      <c r="B21" s="14" t="s">
        <v>564</v>
      </c>
      <c r="C21" s="14" t="s">
        <v>565</v>
      </c>
      <c r="D21" s="14" t="s">
        <v>566</v>
      </c>
      <c r="E21" s="14" t="s">
        <v>204</v>
      </c>
      <c r="F21" s="14" t="s">
        <v>567</v>
      </c>
      <c r="G21" s="4" t="s">
        <v>380</v>
      </c>
    </row>
    <row r="22" spans="1:7" x14ac:dyDescent="0.55000000000000004">
      <c r="A22" s="4">
        <v>11</v>
      </c>
      <c r="B22" s="4" t="s">
        <v>369</v>
      </c>
      <c r="C22" s="4" t="s">
        <v>370</v>
      </c>
      <c r="D22" s="4" t="s">
        <v>371</v>
      </c>
      <c r="E22" s="4" t="s">
        <v>204</v>
      </c>
      <c r="F22" s="4" t="s">
        <v>372</v>
      </c>
      <c r="G22" s="4" t="s">
        <v>373</v>
      </c>
    </row>
    <row r="23" spans="1:7" x14ac:dyDescent="0.55000000000000004">
      <c r="A23" s="4">
        <v>11</v>
      </c>
      <c r="B23" s="14" t="s">
        <v>564</v>
      </c>
      <c r="C23" s="14" t="s">
        <v>565</v>
      </c>
      <c r="D23" s="14" t="s">
        <v>566</v>
      </c>
      <c r="E23" s="14" t="s">
        <v>204</v>
      </c>
      <c r="F23" s="14" t="s">
        <v>567</v>
      </c>
      <c r="G23" s="4" t="s">
        <v>380</v>
      </c>
    </row>
    <row r="24" spans="1:7" x14ac:dyDescent="0.55000000000000004">
      <c r="A24" s="4">
        <v>12</v>
      </c>
      <c r="B24" s="4" t="s">
        <v>369</v>
      </c>
      <c r="C24" s="4" t="s">
        <v>370</v>
      </c>
      <c r="D24" s="4" t="s">
        <v>371</v>
      </c>
      <c r="E24" s="4" t="s">
        <v>204</v>
      </c>
      <c r="F24" s="4" t="s">
        <v>372</v>
      </c>
      <c r="G24" s="4" t="s">
        <v>373</v>
      </c>
    </row>
    <row r="25" spans="1:7" x14ac:dyDescent="0.55000000000000004">
      <c r="A25" s="4">
        <v>12</v>
      </c>
      <c r="B25" s="14" t="s">
        <v>564</v>
      </c>
      <c r="C25" s="14" t="s">
        <v>565</v>
      </c>
      <c r="D25" s="14" t="s">
        <v>566</v>
      </c>
      <c r="E25" s="14" t="s">
        <v>204</v>
      </c>
      <c r="F25" s="14" t="s">
        <v>567</v>
      </c>
      <c r="G25" s="4" t="s">
        <v>380</v>
      </c>
    </row>
    <row r="26" spans="1:7" x14ac:dyDescent="0.55000000000000004">
      <c r="A26" s="4">
        <v>13</v>
      </c>
      <c r="B26" s="4" t="s">
        <v>369</v>
      </c>
      <c r="C26" s="4" t="s">
        <v>370</v>
      </c>
      <c r="D26" s="4" t="s">
        <v>371</v>
      </c>
      <c r="E26" s="4" t="s">
        <v>204</v>
      </c>
      <c r="F26" s="4" t="s">
        <v>372</v>
      </c>
      <c r="G26" s="4" t="s">
        <v>373</v>
      </c>
    </row>
    <row r="27" spans="1:7" x14ac:dyDescent="0.55000000000000004">
      <c r="A27" s="4">
        <v>13</v>
      </c>
      <c r="B27" s="14" t="s">
        <v>564</v>
      </c>
      <c r="C27" s="14" t="s">
        <v>565</v>
      </c>
      <c r="D27" s="14" t="s">
        <v>566</v>
      </c>
      <c r="E27" s="14" t="s">
        <v>204</v>
      </c>
      <c r="F27" s="14" t="s">
        <v>567</v>
      </c>
      <c r="G27" s="4" t="s">
        <v>380</v>
      </c>
    </row>
    <row r="28" spans="1:7" x14ac:dyDescent="0.55000000000000004">
      <c r="A28" s="4">
        <v>14</v>
      </c>
      <c r="B28" s="4" t="s">
        <v>369</v>
      </c>
      <c r="C28" s="4" t="s">
        <v>370</v>
      </c>
      <c r="D28" s="4" t="s">
        <v>371</v>
      </c>
      <c r="E28" s="4" t="s">
        <v>204</v>
      </c>
      <c r="F28" s="4" t="s">
        <v>372</v>
      </c>
      <c r="G28" s="4" t="s">
        <v>373</v>
      </c>
    </row>
    <row r="29" spans="1:7" x14ac:dyDescent="0.55000000000000004">
      <c r="A29" s="4">
        <v>14</v>
      </c>
      <c r="B29" s="14" t="s">
        <v>564</v>
      </c>
      <c r="C29" s="14" t="s">
        <v>565</v>
      </c>
      <c r="D29" s="14" t="s">
        <v>566</v>
      </c>
      <c r="E29" s="14" t="s">
        <v>204</v>
      </c>
      <c r="F29" s="14" t="s">
        <v>567</v>
      </c>
      <c r="G29" s="4" t="s">
        <v>380</v>
      </c>
    </row>
    <row r="30" spans="1:7" x14ac:dyDescent="0.55000000000000004">
      <c r="A30" s="4">
        <v>15</v>
      </c>
      <c r="B30" s="4" t="s">
        <v>369</v>
      </c>
      <c r="C30" s="4" t="s">
        <v>370</v>
      </c>
      <c r="D30" s="4" t="s">
        <v>371</v>
      </c>
      <c r="E30" s="4" t="s">
        <v>204</v>
      </c>
      <c r="F30" s="4" t="s">
        <v>372</v>
      </c>
      <c r="G30" s="4" t="s">
        <v>373</v>
      </c>
    </row>
    <row r="31" spans="1:7" x14ac:dyDescent="0.55000000000000004">
      <c r="A31" s="4">
        <v>15</v>
      </c>
      <c r="B31" s="14" t="s">
        <v>570</v>
      </c>
      <c r="C31" s="14" t="s">
        <v>568</v>
      </c>
      <c r="D31" s="14" t="s">
        <v>569</v>
      </c>
      <c r="E31" t="s">
        <v>205</v>
      </c>
      <c r="F31" s="14" t="s">
        <v>571</v>
      </c>
      <c r="G31" s="4" t="s">
        <v>380</v>
      </c>
    </row>
    <row r="32" spans="1:7" x14ac:dyDescent="0.55000000000000004">
      <c r="A32" s="4">
        <v>16</v>
      </c>
      <c r="B32" s="4" t="s">
        <v>369</v>
      </c>
      <c r="C32" s="4" t="s">
        <v>370</v>
      </c>
      <c r="D32" s="4" t="s">
        <v>371</v>
      </c>
      <c r="E32" s="4" t="s">
        <v>204</v>
      </c>
      <c r="F32" s="4" t="s">
        <v>372</v>
      </c>
      <c r="G32" s="4" t="s">
        <v>373</v>
      </c>
    </row>
    <row r="33" spans="1:7" x14ac:dyDescent="0.55000000000000004">
      <c r="A33" s="4">
        <v>16</v>
      </c>
      <c r="B33" s="4" t="s">
        <v>554</v>
      </c>
      <c r="C33" s="4" t="s">
        <v>555</v>
      </c>
      <c r="D33" s="4" t="s">
        <v>553</v>
      </c>
      <c r="E33" s="4" t="s">
        <v>204</v>
      </c>
      <c r="F33" s="4" t="s">
        <v>559</v>
      </c>
      <c r="G33" s="4" t="s">
        <v>380</v>
      </c>
    </row>
  </sheetData>
  <dataValidations count="1">
    <dataValidation type="list" allowBlank="1" showErrorMessage="1" sqref="E4:E179">
      <formula1>Hidden_1_Tabla_5819694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191</v>
      </c>
    </row>
    <row r="2" spans="1:1" x14ac:dyDescent="0.55000000000000004">
      <c r="A2" t="s">
        <v>192</v>
      </c>
    </row>
    <row r="3" spans="1:1" x14ac:dyDescent="0.55000000000000004">
      <c r="A3" t="s">
        <v>193</v>
      </c>
    </row>
    <row r="4" spans="1:1" x14ac:dyDescent="0.55000000000000004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204</v>
      </c>
    </row>
    <row r="2" spans="1:1" x14ac:dyDescent="0.55000000000000004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3" workbookViewId="0">
      <selection activeCell="A20" sqref="A20"/>
    </sheetView>
  </sheetViews>
  <sheetFormatPr baseColWidth="10" defaultColWidth="9.15625" defaultRowHeight="14.4" x14ac:dyDescent="0.55000000000000004"/>
  <cols>
    <col min="1" max="1" width="3.41796875" bestFit="1" customWidth="1"/>
    <col min="2" max="2" width="58" bestFit="1" customWidth="1"/>
    <col min="3" max="3" width="62.83984375" bestFit="1" customWidth="1"/>
    <col min="4" max="4" width="64.26171875" bestFit="1" customWidth="1"/>
  </cols>
  <sheetData>
    <row r="1" spans="1:4" hidden="1" x14ac:dyDescent="0.55000000000000004">
      <c r="B1" t="s">
        <v>10</v>
      </c>
      <c r="C1" t="s">
        <v>10</v>
      </c>
      <c r="D1" t="s">
        <v>10</v>
      </c>
    </row>
    <row r="2" spans="1:4" hidden="1" x14ac:dyDescent="0.55000000000000004">
      <c r="B2" t="s">
        <v>345</v>
      </c>
      <c r="C2" t="s">
        <v>346</v>
      </c>
      <c r="D2" t="s">
        <v>347</v>
      </c>
    </row>
    <row r="3" spans="1:4" x14ac:dyDescent="0.55000000000000004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55000000000000004">
      <c r="A4">
        <v>1</v>
      </c>
    </row>
    <row r="5" spans="1:4" x14ac:dyDescent="0.55000000000000004">
      <c r="A5">
        <v>2</v>
      </c>
    </row>
    <row r="6" spans="1:4" x14ac:dyDescent="0.55000000000000004">
      <c r="A6">
        <v>3</v>
      </c>
    </row>
    <row r="7" spans="1:4" x14ac:dyDescent="0.55000000000000004">
      <c r="A7">
        <v>4</v>
      </c>
    </row>
    <row r="8" spans="1:4" x14ac:dyDescent="0.55000000000000004">
      <c r="A8">
        <v>5</v>
      </c>
    </row>
    <row r="9" spans="1:4" x14ac:dyDescent="0.55000000000000004">
      <c r="A9">
        <v>6</v>
      </c>
    </row>
    <row r="10" spans="1:4" x14ac:dyDescent="0.55000000000000004">
      <c r="A10">
        <v>7</v>
      </c>
    </row>
    <row r="11" spans="1:4" x14ac:dyDescent="0.55000000000000004">
      <c r="A11">
        <v>8</v>
      </c>
    </row>
    <row r="12" spans="1:4" x14ac:dyDescent="0.55000000000000004">
      <c r="A12">
        <v>9</v>
      </c>
    </row>
    <row r="13" spans="1:4" x14ac:dyDescent="0.55000000000000004">
      <c r="A13">
        <v>10</v>
      </c>
    </row>
    <row r="14" spans="1:4" x14ac:dyDescent="0.55000000000000004">
      <c r="A14">
        <v>11</v>
      </c>
    </row>
    <row r="15" spans="1:4" x14ac:dyDescent="0.55000000000000004">
      <c r="A15">
        <v>12</v>
      </c>
    </row>
    <row r="16" spans="1:4" x14ac:dyDescent="0.55000000000000004">
      <c r="A16">
        <v>13</v>
      </c>
    </row>
    <row r="17" spans="1:1" x14ac:dyDescent="0.55000000000000004">
      <c r="A17">
        <v>14</v>
      </c>
    </row>
    <row r="18" spans="1:1" x14ac:dyDescent="0.55000000000000004">
      <c r="A18">
        <v>15</v>
      </c>
    </row>
    <row r="19" spans="1:1" x14ac:dyDescent="0.55000000000000004">
      <c r="A19">
        <v>16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opLeftCell="A3" workbookViewId="0">
      <selection activeCell="B12" sqref="B12"/>
    </sheetView>
  </sheetViews>
  <sheetFormatPr baseColWidth="10" defaultColWidth="9.15625" defaultRowHeight="14.4" x14ac:dyDescent="0.55000000000000004"/>
  <cols>
    <col min="1" max="1" width="3.41796875" bestFit="1" customWidth="1"/>
    <col min="2" max="2" width="23" bestFit="1" customWidth="1"/>
  </cols>
  <sheetData>
    <row r="1" spans="1:2" hidden="1" x14ac:dyDescent="0.55000000000000004">
      <c r="B1" t="s">
        <v>7</v>
      </c>
    </row>
    <row r="2" spans="1:2" hidden="1" x14ac:dyDescent="0.55000000000000004">
      <c r="B2" t="s">
        <v>351</v>
      </c>
    </row>
    <row r="3" spans="1:2" x14ac:dyDescent="0.55000000000000004">
      <c r="A3" s="1" t="s">
        <v>314</v>
      </c>
      <c r="B3" s="1" t="s">
        <v>352</v>
      </c>
    </row>
    <row r="4" spans="1:2" x14ac:dyDescent="0.55000000000000004">
      <c r="A4">
        <v>1</v>
      </c>
      <c r="B4" s="3" t="s">
        <v>605</v>
      </c>
    </row>
    <row r="5" spans="1:2" x14ac:dyDescent="0.55000000000000004">
      <c r="A5">
        <v>2</v>
      </c>
      <c r="B5" t="s">
        <v>606</v>
      </c>
    </row>
    <row r="6" spans="1:2" x14ac:dyDescent="0.55000000000000004">
      <c r="A6">
        <v>3</v>
      </c>
      <c r="B6" s="3" t="s">
        <v>607</v>
      </c>
    </row>
    <row r="7" spans="1:2" x14ac:dyDescent="0.55000000000000004">
      <c r="A7">
        <v>4</v>
      </c>
      <c r="B7" t="s">
        <v>608</v>
      </c>
    </row>
    <row r="8" spans="1:2" x14ac:dyDescent="0.55000000000000004">
      <c r="A8">
        <v>5</v>
      </c>
      <c r="B8" t="s">
        <v>609</v>
      </c>
    </row>
    <row r="9" spans="1:2" x14ac:dyDescent="0.55000000000000004">
      <c r="A9">
        <v>6</v>
      </c>
      <c r="B9" t="s">
        <v>618</v>
      </c>
    </row>
    <row r="10" spans="1:2" x14ac:dyDescent="0.55000000000000004">
      <c r="A10">
        <v>7</v>
      </c>
      <c r="B10" t="s">
        <v>619</v>
      </c>
    </row>
    <row r="11" spans="1:2" x14ac:dyDescent="0.55000000000000004">
      <c r="A11">
        <v>8</v>
      </c>
      <c r="B11" t="s">
        <v>620</v>
      </c>
    </row>
    <row r="12" spans="1:2" x14ac:dyDescent="0.55000000000000004">
      <c r="A12">
        <v>9</v>
      </c>
      <c r="B12" t="s">
        <v>610</v>
      </c>
    </row>
    <row r="13" spans="1:2" x14ac:dyDescent="0.55000000000000004">
      <c r="A13">
        <v>10</v>
      </c>
      <c r="B13" t="s">
        <v>611</v>
      </c>
    </row>
    <row r="14" spans="1:2" x14ac:dyDescent="0.55000000000000004">
      <c r="A14">
        <v>11</v>
      </c>
      <c r="B14" t="s">
        <v>612</v>
      </c>
    </row>
    <row r="15" spans="1:2" x14ac:dyDescent="0.55000000000000004">
      <c r="A15">
        <v>12</v>
      </c>
      <c r="B15" t="s">
        <v>613</v>
      </c>
    </row>
    <row r="16" spans="1:2" x14ac:dyDescent="0.55000000000000004">
      <c r="A16">
        <v>13</v>
      </c>
      <c r="B16" t="s">
        <v>614</v>
      </c>
    </row>
    <row r="17" spans="1:2" x14ac:dyDescent="0.55000000000000004">
      <c r="A17">
        <v>14</v>
      </c>
      <c r="B17" t="s">
        <v>615</v>
      </c>
    </row>
    <row r="18" spans="1:2" x14ac:dyDescent="0.55000000000000004">
      <c r="A18">
        <v>15</v>
      </c>
      <c r="B18" t="s">
        <v>616</v>
      </c>
    </row>
    <row r="19" spans="1:2" x14ac:dyDescent="0.55000000000000004">
      <c r="A19">
        <v>16</v>
      </c>
      <c r="B19" t="s">
        <v>617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3" workbookViewId="0">
      <selection activeCell="A19" sqref="A19"/>
    </sheetView>
  </sheetViews>
  <sheetFormatPr baseColWidth="10" defaultColWidth="9.15625" defaultRowHeight="14.4" x14ac:dyDescent="0.55000000000000004"/>
  <cols>
    <col min="1" max="1" width="3.41796875" bestFit="1" customWidth="1"/>
    <col min="2" max="2" width="35.68359375" bestFit="1" customWidth="1"/>
    <col min="3" max="3" width="50.15625" bestFit="1" customWidth="1"/>
    <col min="4" max="4" width="58" bestFit="1" customWidth="1"/>
    <col min="5" max="5" width="76.15625" bestFit="1" customWidth="1"/>
  </cols>
  <sheetData>
    <row r="1" spans="1:5" hidden="1" x14ac:dyDescent="0.55000000000000004">
      <c r="B1" t="s">
        <v>7</v>
      </c>
      <c r="C1" t="s">
        <v>10</v>
      </c>
      <c r="D1" t="s">
        <v>8</v>
      </c>
      <c r="E1" t="s">
        <v>11</v>
      </c>
    </row>
    <row r="2" spans="1:5" hidden="1" x14ac:dyDescent="0.55000000000000004">
      <c r="B2" t="s">
        <v>353</v>
      </c>
      <c r="C2" t="s">
        <v>354</v>
      </c>
      <c r="D2" t="s">
        <v>355</v>
      </c>
      <c r="E2" t="s">
        <v>356</v>
      </c>
    </row>
    <row r="3" spans="1:5" x14ac:dyDescent="0.55000000000000004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55000000000000004">
      <c r="A4">
        <v>1</v>
      </c>
    </row>
    <row r="5" spans="1:5" x14ac:dyDescent="0.55000000000000004">
      <c r="A5">
        <v>2</v>
      </c>
    </row>
    <row r="6" spans="1:5" x14ac:dyDescent="0.55000000000000004">
      <c r="A6">
        <v>3</v>
      </c>
    </row>
    <row r="7" spans="1:5" x14ac:dyDescent="0.55000000000000004">
      <c r="A7">
        <v>4</v>
      </c>
    </row>
    <row r="8" spans="1:5" x14ac:dyDescent="0.55000000000000004">
      <c r="A8">
        <v>5</v>
      </c>
    </row>
    <row r="9" spans="1:5" x14ac:dyDescent="0.55000000000000004">
      <c r="A9">
        <v>6</v>
      </c>
    </row>
    <row r="10" spans="1:5" x14ac:dyDescent="0.55000000000000004">
      <c r="A10">
        <v>7</v>
      </c>
    </row>
    <row r="11" spans="1:5" x14ac:dyDescent="0.55000000000000004">
      <c r="A11">
        <v>8</v>
      </c>
    </row>
    <row r="12" spans="1:5" x14ac:dyDescent="0.55000000000000004">
      <c r="A12">
        <v>9</v>
      </c>
    </row>
    <row r="13" spans="1:5" x14ac:dyDescent="0.55000000000000004">
      <c r="A13">
        <v>10</v>
      </c>
    </row>
    <row r="14" spans="1:5" x14ac:dyDescent="0.55000000000000004">
      <c r="A14">
        <v>11</v>
      </c>
    </row>
    <row r="15" spans="1:5" x14ac:dyDescent="0.55000000000000004">
      <c r="A15">
        <v>12</v>
      </c>
      <c r="D15" s="2"/>
    </row>
    <row r="16" spans="1:5" x14ac:dyDescent="0.55000000000000004">
      <c r="A16">
        <v>13</v>
      </c>
    </row>
    <row r="17" spans="1:1" x14ac:dyDescent="0.55000000000000004">
      <c r="A17">
        <v>14</v>
      </c>
    </row>
    <row r="18" spans="1:1" x14ac:dyDescent="0.55000000000000004">
      <c r="A18">
        <v>15</v>
      </c>
    </row>
    <row r="19" spans="1:1" x14ac:dyDescent="0.55000000000000004">
      <c r="A19">
        <v>16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55000000000000004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baseColWidth="10" defaultRowHeight="14.4" x14ac:dyDescent="0.55000000000000004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195</v>
      </c>
    </row>
    <row r="2" spans="1:1" x14ac:dyDescent="0.55000000000000004">
      <c r="A2" t="s">
        <v>196</v>
      </c>
    </row>
    <row r="3" spans="1:1" x14ac:dyDescent="0.55000000000000004">
      <c r="A3" t="s">
        <v>197</v>
      </c>
    </row>
    <row r="4" spans="1:1" x14ac:dyDescent="0.55000000000000004">
      <c r="A4" t="s">
        <v>198</v>
      </c>
    </row>
    <row r="5" spans="1:1" x14ac:dyDescent="0.55000000000000004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200</v>
      </c>
    </row>
    <row r="2" spans="1:1" x14ac:dyDescent="0.55000000000000004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6" sqref="H26"/>
    </sheetView>
  </sheetViews>
  <sheetFormatPr baseColWidth="10" defaultColWidth="9.15625" defaultRowHeight="14.4" x14ac:dyDescent="0.55000000000000004"/>
  <sheetData>
    <row r="1" spans="1:1" x14ac:dyDescent="0.55000000000000004">
      <c r="A1" t="s">
        <v>202</v>
      </c>
    </row>
    <row r="2" spans="1:1" x14ac:dyDescent="0.55000000000000004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J26" sqref="J26"/>
    </sheetView>
  </sheetViews>
  <sheetFormatPr baseColWidth="10" defaultColWidth="9.15625" defaultRowHeight="14.4" x14ac:dyDescent="0.55000000000000004"/>
  <sheetData>
    <row r="1" spans="1:1" x14ac:dyDescent="0.55000000000000004">
      <c r="A1" t="s">
        <v>204</v>
      </c>
    </row>
    <row r="2" spans="1:1" x14ac:dyDescent="0.55000000000000004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206</v>
      </c>
    </row>
    <row r="2" spans="1:1" x14ac:dyDescent="0.55000000000000004">
      <c r="A2" t="s">
        <v>207</v>
      </c>
    </row>
    <row r="3" spans="1:1" x14ac:dyDescent="0.55000000000000004">
      <c r="A3" t="s">
        <v>208</v>
      </c>
    </row>
    <row r="4" spans="1:1" x14ac:dyDescent="0.55000000000000004">
      <c r="A4" t="s">
        <v>209</v>
      </c>
    </row>
    <row r="5" spans="1:1" x14ac:dyDescent="0.55000000000000004">
      <c r="A5" t="s">
        <v>210</v>
      </c>
    </row>
    <row r="6" spans="1:1" x14ac:dyDescent="0.55000000000000004">
      <c r="A6" t="s">
        <v>211</v>
      </c>
    </row>
    <row r="7" spans="1:1" x14ac:dyDescent="0.55000000000000004">
      <c r="A7" t="s">
        <v>212</v>
      </c>
    </row>
    <row r="8" spans="1:1" x14ac:dyDescent="0.55000000000000004">
      <c r="A8" t="s">
        <v>213</v>
      </c>
    </row>
    <row r="9" spans="1:1" x14ac:dyDescent="0.55000000000000004">
      <c r="A9" t="s">
        <v>214</v>
      </c>
    </row>
    <row r="10" spans="1:1" x14ac:dyDescent="0.55000000000000004">
      <c r="A10" t="s">
        <v>215</v>
      </c>
    </row>
    <row r="11" spans="1:1" x14ac:dyDescent="0.55000000000000004">
      <c r="A11" t="s">
        <v>216</v>
      </c>
    </row>
    <row r="12" spans="1:1" x14ac:dyDescent="0.55000000000000004">
      <c r="A12" t="s">
        <v>217</v>
      </c>
    </row>
    <row r="13" spans="1:1" x14ac:dyDescent="0.55000000000000004">
      <c r="A13" t="s">
        <v>218</v>
      </c>
    </row>
    <row r="14" spans="1:1" x14ac:dyDescent="0.55000000000000004">
      <c r="A14" t="s">
        <v>219</v>
      </c>
    </row>
    <row r="15" spans="1:1" x14ac:dyDescent="0.55000000000000004">
      <c r="A15" t="s">
        <v>220</v>
      </c>
    </row>
    <row r="16" spans="1:1" x14ac:dyDescent="0.55000000000000004">
      <c r="A16" t="s">
        <v>221</v>
      </c>
    </row>
    <row r="17" spans="1:1" x14ac:dyDescent="0.55000000000000004">
      <c r="A17" t="s">
        <v>222</v>
      </c>
    </row>
    <row r="18" spans="1:1" x14ac:dyDescent="0.55000000000000004">
      <c r="A18" t="s">
        <v>223</v>
      </c>
    </row>
    <row r="19" spans="1:1" x14ac:dyDescent="0.55000000000000004">
      <c r="A19" t="s">
        <v>224</v>
      </c>
    </row>
    <row r="20" spans="1:1" x14ac:dyDescent="0.55000000000000004">
      <c r="A20" t="s">
        <v>225</v>
      </c>
    </row>
    <row r="21" spans="1:1" x14ac:dyDescent="0.55000000000000004">
      <c r="A21" t="s">
        <v>226</v>
      </c>
    </row>
    <row r="22" spans="1:1" x14ac:dyDescent="0.55000000000000004">
      <c r="A22" t="s">
        <v>227</v>
      </c>
    </row>
    <row r="23" spans="1:1" x14ac:dyDescent="0.55000000000000004">
      <c r="A23" t="s">
        <v>228</v>
      </c>
    </row>
    <row r="24" spans="1:1" x14ac:dyDescent="0.55000000000000004">
      <c r="A24" t="s">
        <v>229</v>
      </c>
    </row>
    <row r="25" spans="1:1" x14ac:dyDescent="0.55000000000000004">
      <c r="A25" t="s">
        <v>230</v>
      </c>
    </row>
    <row r="26" spans="1:1" x14ac:dyDescent="0.55000000000000004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232</v>
      </c>
    </row>
    <row r="2" spans="1:1" x14ac:dyDescent="0.55000000000000004">
      <c r="A2" t="s">
        <v>226</v>
      </c>
    </row>
    <row r="3" spans="1:1" x14ac:dyDescent="0.55000000000000004">
      <c r="A3" t="s">
        <v>233</v>
      </c>
    </row>
    <row r="4" spans="1:1" x14ac:dyDescent="0.55000000000000004">
      <c r="A4" t="s">
        <v>234</v>
      </c>
    </row>
    <row r="5" spans="1:1" x14ac:dyDescent="0.55000000000000004">
      <c r="A5" t="s">
        <v>235</v>
      </c>
    </row>
    <row r="6" spans="1:1" x14ac:dyDescent="0.55000000000000004">
      <c r="A6" t="s">
        <v>236</v>
      </c>
    </row>
    <row r="7" spans="1:1" x14ac:dyDescent="0.55000000000000004">
      <c r="A7" t="s">
        <v>237</v>
      </c>
    </row>
    <row r="8" spans="1:1" x14ac:dyDescent="0.55000000000000004">
      <c r="A8" t="s">
        <v>238</v>
      </c>
    </row>
    <row r="9" spans="1:1" x14ac:dyDescent="0.55000000000000004">
      <c r="A9" t="s">
        <v>239</v>
      </c>
    </row>
    <row r="10" spans="1:1" x14ac:dyDescent="0.55000000000000004">
      <c r="A10" t="s">
        <v>240</v>
      </c>
    </row>
    <row r="11" spans="1:1" x14ac:dyDescent="0.55000000000000004">
      <c r="A11" t="s">
        <v>241</v>
      </c>
    </row>
    <row r="12" spans="1:1" x14ac:dyDescent="0.55000000000000004">
      <c r="A12" t="s">
        <v>242</v>
      </c>
    </row>
    <row r="13" spans="1:1" x14ac:dyDescent="0.55000000000000004">
      <c r="A13" t="s">
        <v>243</v>
      </c>
    </row>
    <row r="14" spans="1:1" x14ac:dyDescent="0.55000000000000004">
      <c r="A14" t="s">
        <v>244</v>
      </c>
    </row>
    <row r="15" spans="1:1" x14ac:dyDescent="0.55000000000000004">
      <c r="A15" t="s">
        <v>245</v>
      </c>
    </row>
    <row r="16" spans="1:1" x14ac:dyDescent="0.55000000000000004">
      <c r="A16" t="s">
        <v>246</v>
      </c>
    </row>
    <row r="17" spans="1:1" x14ac:dyDescent="0.55000000000000004">
      <c r="A17" t="s">
        <v>247</v>
      </c>
    </row>
    <row r="18" spans="1:1" x14ac:dyDescent="0.55000000000000004">
      <c r="A18" t="s">
        <v>248</v>
      </c>
    </row>
    <row r="19" spans="1:1" x14ac:dyDescent="0.55000000000000004">
      <c r="A19" t="s">
        <v>249</v>
      </c>
    </row>
    <row r="20" spans="1:1" x14ac:dyDescent="0.55000000000000004">
      <c r="A20" t="s">
        <v>250</v>
      </c>
    </row>
    <row r="21" spans="1:1" x14ac:dyDescent="0.55000000000000004">
      <c r="A21" t="s">
        <v>251</v>
      </c>
    </row>
    <row r="22" spans="1:1" x14ac:dyDescent="0.55000000000000004">
      <c r="A22" t="s">
        <v>252</v>
      </c>
    </row>
    <row r="23" spans="1:1" x14ac:dyDescent="0.55000000000000004">
      <c r="A23" t="s">
        <v>207</v>
      </c>
    </row>
    <row r="24" spans="1:1" x14ac:dyDescent="0.55000000000000004">
      <c r="A24" t="s">
        <v>219</v>
      </c>
    </row>
    <row r="25" spans="1:1" x14ac:dyDescent="0.55000000000000004">
      <c r="A25" t="s">
        <v>253</v>
      </c>
    </row>
    <row r="26" spans="1:1" x14ac:dyDescent="0.55000000000000004">
      <c r="A26" t="s">
        <v>254</v>
      </c>
    </row>
    <row r="27" spans="1:1" x14ac:dyDescent="0.55000000000000004">
      <c r="A27" t="s">
        <v>255</v>
      </c>
    </row>
    <row r="28" spans="1:1" x14ac:dyDescent="0.55000000000000004">
      <c r="A28" t="s">
        <v>256</v>
      </c>
    </row>
    <row r="29" spans="1:1" x14ac:dyDescent="0.55000000000000004">
      <c r="A29" t="s">
        <v>257</v>
      </c>
    </row>
    <row r="30" spans="1:1" x14ac:dyDescent="0.55000000000000004">
      <c r="A30" t="s">
        <v>258</v>
      </c>
    </row>
    <row r="31" spans="1:1" x14ac:dyDescent="0.55000000000000004">
      <c r="A31" t="s">
        <v>259</v>
      </c>
    </row>
    <row r="32" spans="1:1" x14ac:dyDescent="0.55000000000000004">
      <c r="A32" t="s">
        <v>260</v>
      </c>
    </row>
    <row r="33" spans="1:1" x14ac:dyDescent="0.55000000000000004">
      <c r="A33" t="s">
        <v>261</v>
      </c>
    </row>
    <row r="34" spans="1:1" x14ac:dyDescent="0.55000000000000004">
      <c r="A34" t="s">
        <v>262</v>
      </c>
    </row>
    <row r="35" spans="1:1" x14ac:dyDescent="0.55000000000000004">
      <c r="A35" t="s">
        <v>263</v>
      </c>
    </row>
    <row r="36" spans="1:1" x14ac:dyDescent="0.55000000000000004">
      <c r="A36" t="s">
        <v>264</v>
      </c>
    </row>
    <row r="37" spans="1:1" x14ac:dyDescent="0.55000000000000004">
      <c r="A37" t="s">
        <v>265</v>
      </c>
    </row>
    <row r="38" spans="1:1" x14ac:dyDescent="0.55000000000000004">
      <c r="A38" t="s">
        <v>266</v>
      </c>
    </row>
    <row r="39" spans="1:1" x14ac:dyDescent="0.55000000000000004">
      <c r="A39" t="s">
        <v>267</v>
      </c>
    </row>
    <row r="40" spans="1:1" x14ac:dyDescent="0.55000000000000004">
      <c r="A40" t="s">
        <v>268</v>
      </c>
    </row>
    <row r="41" spans="1:1" x14ac:dyDescent="0.55000000000000004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5625" defaultRowHeight="14.4" x14ac:dyDescent="0.55000000000000004"/>
  <sheetData>
    <row r="1" spans="1:1" x14ac:dyDescent="0.55000000000000004">
      <c r="A1" t="s">
        <v>270</v>
      </c>
    </row>
    <row r="2" spans="1:1" x14ac:dyDescent="0.55000000000000004">
      <c r="A2" t="s">
        <v>271</v>
      </c>
    </row>
    <row r="3" spans="1:1" x14ac:dyDescent="0.55000000000000004">
      <c r="A3" t="s">
        <v>272</v>
      </c>
    </row>
    <row r="4" spans="1:1" x14ac:dyDescent="0.55000000000000004">
      <c r="A4" t="s">
        <v>273</v>
      </c>
    </row>
    <row r="5" spans="1:1" x14ac:dyDescent="0.55000000000000004">
      <c r="A5" t="s">
        <v>274</v>
      </c>
    </row>
    <row r="6" spans="1:1" x14ac:dyDescent="0.55000000000000004">
      <c r="A6" t="s">
        <v>275</v>
      </c>
    </row>
    <row r="7" spans="1:1" x14ac:dyDescent="0.55000000000000004">
      <c r="A7" t="s">
        <v>276</v>
      </c>
    </row>
    <row r="8" spans="1:1" x14ac:dyDescent="0.55000000000000004">
      <c r="A8" t="s">
        <v>277</v>
      </c>
    </row>
    <row r="9" spans="1:1" x14ac:dyDescent="0.55000000000000004">
      <c r="A9" t="s">
        <v>278</v>
      </c>
    </row>
    <row r="10" spans="1:1" x14ac:dyDescent="0.55000000000000004">
      <c r="A10" t="s">
        <v>279</v>
      </c>
    </row>
    <row r="11" spans="1:1" x14ac:dyDescent="0.55000000000000004">
      <c r="A11" t="s">
        <v>280</v>
      </c>
    </row>
    <row r="12" spans="1:1" x14ac:dyDescent="0.55000000000000004">
      <c r="A12" t="s">
        <v>281</v>
      </c>
    </row>
    <row r="13" spans="1:1" x14ac:dyDescent="0.55000000000000004">
      <c r="A13" t="s">
        <v>282</v>
      </c>
    </row>
    <row r="14" spans="1:1" x14ac:dyDescent="0.55000000000000004">
      <c r="A14" t="s">
        <v>283</v>
      </c>
    </row>
    <row r="15" spans="1:1" x14ac:dyDescent="0.55000000000000004">
      <c r="A15" t="s">
        <v>284</v>
      </c>
    </row>
    <row r="16" spans="1:1" x14ac:dyDescent="0.55000000000000004">
      <c r="A16" t="s">
        <v>285</v>
      </c>
    </row>
    <row r="17" spans="1:1" x14ac:dyDescent="0.55000000000000004">
      <c r="A17" t="s">
        <v>286</v>
      </c>
    </row>
    <row r="18" spans="1:1" x14ac:dyDescent="0.55000000000000004">
      <c r="A18" t="s">
        <v>287</v>
      </c>
    </row>
    <row r="19" spans="1:1" x14ac:dyDescent="0.55000000000000004">
      <c r="A19" t="s">
        <v>288</v>
      </c>
    </row>
    <row r="20" spans="1:1" x14ac:dyDescent="0.55000000000000004">
      <c r="A20" t="s">
        <v>289</v>
      </c>
    </row>
    <row r="21" spans="1:1" x14ac:dyDescent="0.55000000000000004">
      <c r="A21" t="s">
        <v>290</v>
      </c>
    </row>
    <row r="22" spans="1:1" x14ac:dyDescent="0.55000000000000004">
      <c r="A22" t="s">
        <v>291</v>
      </c>
    </row>
    <row r="23" spans="1:1" x14ac:dyDescent="0.55000000000000004">
      <c r="A23" t="s">
        <v>292</v>
      </c>
    </row>
    <row r="24" spans="1:1" x14ac:dyDescent="0.55000000000000004">
      <c r="A24" t="s">
        <v>293</v>
      </c>
    </row>
    <row r="25" spans="1:1" x14ac:dyDescent="0.55000000000000004">
      <c r="A25" t="s">
        <v>294</v>
      </c>
    </row>
    <row r="26" spans="1:1" x14ac:dyDescent="0.55000000000000004">
      <c r="A26" t="s">
        <v>295</v>
      </c>
    </row>
    <row r="27" spans="1:1" x14ac:dyDescent="0.55000000000000004">
      <c r="A27" t="s">
        <v>296</v>
      </c>
    </row>
    <row r="28" spans="1:1" x14ac:dyDescent="0.55000000000000004">
      <c r="A28" t="s">
        <v>297</v>
      </c>
    </row>
    <row r="29" spans="1:1" x14ac:dyDescent="0.55000000000000004">
      <c r="A29" t="s">
        <v>298</v>
      </c>
    </row>
    <row r="30" spans="1:1" x14ac:dyDescent="0.55000000000000004">
      <c r="A30" t="s">
        <v>299</v>
      </c>
    </row>
    <row r="31" spans="1:1" x14ac:dyDescent="0.55000000000000004">
      <c r="A31" t="s">
        <v>300</v>
      </c>
    </row>
    <row r="32" spans="1:1" x14ac:dyDescent="0.55000000000000004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15</vt:i4>
      </vt:variant>
    </vt:vector>
  </HeadingPairs>
  <TitlesOfParts>
    <vt:vector size="4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Tabla_581940</vt:lpstr>
      <vt:lpstr>Hidden_1_Tabla_581940</vt:lpstr>
      <vt:lpstr>Tabla_581967</vt:lpstr>
      <vt:lpstr>Hidden_1_Tabla_581967</vt:lpstr>
      <vt:lpstr>Tabla_581968</vt:lpstr>
      <vt:lpstr>Hidden_1_Tabla_581968</vt:lpstr>
      <vt:lpstr>Tabla_581969</vt:lpstr>
      <vt:lpstr>Hidden_1_Tabla_581969</vt:lpstr>
      <vt:lpstr>Tabla_581937</vt:lpstr>
      <vt:lpstr>Tabla_581970</vt:lpstr>
      <vt:lpstr>Tabla_581971</vt:lpstr>
      <vt:lpstr>Hoja1</vt:lpstr>
      <vt:lpstr>Hoja2</vt:lpstr>
      <vt:lpstr>Hoja3</vt:lpstr>
      <vt:lpstr>Hidden_1_Tabla_5819404</vt:lpstr>
      <vt:lpstr>Hidden_1_Tabla_5819674</vt:lpstr>
      <vt:lpstr>Hidden_1_Tabla_5819684</vt:lpstr>
      <vt:lpstr>Hidden_1_Tabla_5819694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Humberto Hernandez Flores</cp:lastModifiedBy>
  <dcterms:created xsi:type="dcterms:W3CDTF">2024-04-11T14:09:46Z</dcterms:created>
  <dcterms:modified xsi:type="dcterms:W3CDTF">2025-06-18T19:20:52Z</dcterms:modified>
</cp:coreProperties>
</file>